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Sheet1!$A$2:$R$441</definedName>
  </definedNames>
  <calcPr calcId="144525"/>
</workbook>
</file>

<file path=xl/sharedStrings.xml><?xml version="1.0" encoding="utf-8"?>
<sst xmlns="http://schemas.openxmlformats.org/spreadsheetml/2006/main" count="5028" uniqueCount="2584">
  <si>
    <t>附件1：</t>
  </si>
  <si>
    <t>安化县2020年第二批“4类重点对象”农村危房改造补助资金分配到户花名册（共437户）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</si>
  <si>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</si>
  <si>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</si>
  <si>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</si>
  <si>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</si>
  <si>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</si>
  <si>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</si>
  <si>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</si>
  <si>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4类重点对象类型</t>
  </si>
  <si>
    <t>鉴定等级</t>
  </si>
  <si>
    <t>改造方式</t>
  </si>
  <si>
    <t>面积（㎡）</t>
  </si>
  <si>
    <t>补助金额（万元）</t>
  </si>
  <si>
    <t>发放账号</t>
  </si>
  <si>
    <t>一卡通账号</t>
  </si>
  <si>
    <t>联系电话</t>
  </si>
  <si>
    <t>备注</t>
  </si>
  <si>
    <t>易孟秋</t>
  </si>
  <si>
    <t>43232619410620394X</t>
  </si>
  <si>
    <t>43232619410620****</t>
  </si>
  <si>
    <t>大福镇</t>
  </si>
  <si>
    <t>永盛村</t>
  </si>
  <si>
    <t>五组</t>
  </si>
  <si>
    <t>建档立卡户</t>
  </si>
  <si>
    <t>D级</t>
  </si>
  <si>
    <t>新建</t>
  </si>
  <si>
    <t>81012600068068054</t>
  </si>
  <si>
    <t>8101260006806****</t>
  </si>
  <si>
    <t>李出新</t>
  </si>
  <si>
    <t>43232619730209393X</t>
  </si>
  <si>
    <t>43232619730209****</t>
  </si>
  <si>
    <t>八组</t>
  </si>
  <si>
    <t>五保户</t>
  </si>
  <si>
    <t xml:space="preserve"> 81012600014288960</t>
  </si>
  <si>
    <t xml:space="preserve"> 8101260001428****</t>
  </si>
  <si>
    <t>陈爱华</t>
  </si>
  <si>
    <t>432326197009183936</t>
  </si>
  <si>
    <t>43232619700918****</t>
  </si>
  <si>
    <t>贫困残疾</t>
  </si>
  <si>
    <t>无房户</t>
  </si>
  <si>
    <t xml:space="preserve"> 87051250026874805011</t>
  </si>
  <si>
    <t xml:space="preserve"> 8705125002687480****</t>
  </si>
  <si>
    <t>李汉中</t>
  </si>
  <si>
    <t>432326195610253932</t>
  </si>
  <si>
    <t>43232619561025****</t>
  </si>
  <si>
    <t>一组</t>
  </si>
  <si>
    <t>C级</t>
  </si>
  <si>
    <t>维修加固</t>
  </si>
  <si>
    <t xml:space="preserve"> 81012600014206656</t>
  </si>
  <si>
    <t xml:space="preserve"> 8101260001420****</t>
  </si>
  <si>
    <t>刘正培</t>
  </si>
  <si>
    <t>432326196408154214</t>
  </si>
  <si>
    <t>43232619640815****</t>
  </si>
  <si>
    <t>新安村</t>
  </si>
  <si>
    <t>低保户</t>
  </si>
  <si>
    <t xml:space="preserve"> 87050000140294576011</t>
  </si>
  <si>
    <t xml:space="preserve"> 8705000014029457****</t>
  </si>
  <si>
    <t>张仕坤</t>
  </si>
  <si>
    <t>432326195401094082</t>
  </si>
  <si>
    <t>43232619540109****</t>
  </si>
  <si>
    <t>西马庄村</t>
  </si>
  <si>
    <t>87051250034225971011</t>
  </si>
  <si>
    <t>8705125003422597****</t>
  </si>
  <si>
    <t>刘坤保</t>
  </si>
  <si>
    <t>432326196504134096</t>
  </si>
  <si>
    <t>43232619650413****</t>
  </si>
  <si>
    <t>81012600065071070</t>
  </si>
  <si>
    <t>8101260006507****</t>
  </si>
  <si>
    <t>易宋保</t>
  </si>
  <si>
    <t>430923198011045715</t>
  </si>
  <si>
    <t>43092319801104****</t>
  </si>
  <si>
    <t>西冲村</t>
  </si>
  <si>
    <t>81012600068071442</t>
  </si>
  <si>
    <t>81012600068071442（****</t>
  </si>
  <si>
    <t>黄力军</t>
  </si>
  <si>
    <t>432326196908184110</t>
  </si>
  <si>
    <t>43232619690818****</t>
  </si>
  <si>
    <t xml:space="preserve"> 81012600068370259</t>
  </si>
  <si>
    <t xml:space="preserve"> 8101260006837****</t>
  </si>
  <si>
    <t>易友对</t>
  </si>
  <si>
    <t>432326196807214077</t>
  </si>
  <si>
    <t>43232619680721****</t>
  </si>
  <si>
    <t>81012600171275620</t>
  </si>
  <si>
    <t>81012600171275620****</t>
  </si>
  <si>
    <t>田地和</t>
  </si>
  <si>
    <t>432326195307080776</t>
  </si>
  <si>
    <t>43232619530708****</t>
  </si>
  <si>
    <t>石门村</t>
  </si>
  <si>
    <t xml:space="preserve"> 87050000133101076011</t>
  </si>
  <si>
    <t xml:space="preserve"> 8705000013310107****</t>
  </si>
  <si>
    <t>黄叔云</t>
  </si>
  <si>
    <t>432326194709140810</t>
  </si>
  <si>
    <t>43232619470914****</t>
  </si>
  <si>
    <t>北兴村</t>
  </si>
  <si>
    <t>二组</t>
  </si>
  <si>
    <t>除险加固</t>
  </si>
  <si>
    <t>81012600065115544</t>
  </si>
  <si>
    <t>8101260006511****</t>
  </si>
  <si>
    <t>薛伏全</t>
  </si>
  <si>
    <t>432326193508193938</t>
  </si>
  <si>
    <t>43232619350819****</t>
  </si>
  <si>
    <t>木孔村</t>
  </si>
  <si>
    <t>81012600014244525</t>
  </si>
  <si>
    <t>8101260001424****</t>
  </si>
  <si>
    <t>林又波</t>
  </si>
  <si>
    <t>432326194312293931</t>
  </si>
  <si>
    <t>43232619431229****</t>
  </si>
  <si>
    <t xml:space="preserve"> 81012600065057964</t>
  </si>
  <si>
    <t xml:space="preserve"> 8101260006505****</t>
  </si>
  <si>
    <t>林太旺</t>
  </si>
  <si>
    <t>432326195905043975</t>
  </si>
  <si>
    <t>43232619590504****</t>
  </si>
  <si>
    <t xml:space="preserve"> 81012600065039897</t>
  </si>
  <si>
    <t xml:space="preserve"> 8101260006503****</t>
  </si>
  <si>
    <t>田自由</t>
  </si>
  <si>
    <t>432326196203043975</t>
  </si>
  <si>
    <t>43232619620304****</t>
  </si>
  <si>
    <t>富民村</t>
  </si>
  <si>
    <t xml:space="preserve"> 81012600065044183</t>
  </si>
  <si>
    <t xml:space="preserve"> 8101260006504****</t>
  </si>
  <si>
    <t>黄能四</t>
  </si>
  <si>
    <t>432326195204014098</t>
  </si>
  <si>
    <t>43232619520401****</t>
  </si>
  <si>
    <t>官仓村</t>
  </si>
  <si>
    <t xml:space="preserve"> 81012600065150511</t>
  </si>
  <si>
    <t xml:space="preserve"> 8101260006515****</t>
  </si>
  <si>
    <t>宁弟生</t>
  </si>
  <si>
    <t>430923198211255717</t>
  </si>
  <si>
    <t>43092319821125****</t>
  </si>
  <si>
    <t>87051250034121367011</t>
  </si>
  <si>
    <t>8705125003412136****</t>
  </si>
  <si>
    <t>李英拔</t>
  </si>
  <si>
    <t>432326194407154117</t>
  </si>
  <si>
    <t>43232619440715****</t>
  </si>
  <si>
    <t xml:space="preserve"> 81012600065147611</t>
  </si>
  <si>
    <t xml:space="preserve"> 8101260006514****</t>
  </si>
  <si>
    <t>李孙超</t>
  </si>
  <si>
    <t>43092319810819571X</t>
  </si>
  <si>
    <t>43092319810819****</t>
  </si>
  <si>
    <t>81012600009536817</t>
  </si>
  <si>
    <t>8101260000953****</t>
  </si>
  <si>
    <t>龙世夫</t>
  </si>
  <si>
    <t>432326193001194210</t>
  </si>
  <si>
    <t>43232619300119****</t>
  </si>
  <si>
    <t>东阳村</t>
  </si>
  <si>
    <t>建档立卡（兜底）</t>
  </si>
  <si>
    <t>81012600068072718</t>
  </si>
  <si>
    <t>8101260006807****</t>
  </si>
  <si>
    <t>07377400222</t>
  </si>
  <si>
    <t>杨顺桃</t>
  </si>
  <si>
    <t>432326196701194215</t>
  </si>
  <si>
    <t>43232619670119****</t>
  </si>
  <si>
    <t>81012600065156386</t>
  </si>
  <si>
    <t>8101260006515****</t>
  </si>
  <si>
    <t>夏桂英</t>
  </si>
  <si>
    <t>432326196408084228</t>
  </si>
  <si>
    <t>43232619640808****</t>
  </si>
  <si>
    <t xml:space="preserve"> 81012600065186582</t>
  </si>
  <si>
    <t xml:space="preserve"> 8101260006518****</t>
  </si>
  <si>
    <t>宁智杰</t>
  </si>
  <si>
    <t>432326196904164219</t>
  </si>
  <si>
    <t>43232619690416****</t>
  </si>
  <si>
    <t>三组</t>
  </si>
  <si>
    <t>87051250030038454011</t>
  </si>
  <si>
    <t>8705125003003845****</t>
  </si>
  <si>
    <t>蒋兵申</t>
  </si>
  <si>
    <t>432326193702074211</t>
  </si>
  <si>
    <t>43232619370207****</t>
  </si>
  <si>
    <t>柳严村</t>
  </si>
  <si>
    <t>81012600065157562</t>
  </si>
  <si>
    <t>刘吉云</t>
  </si>
  <si>
    <t>430923198206055737</t>
  </si>
  <si>
    <t>43092319820605****</t>
  </si>
  <si>
    <t>81012600068071894</t>
  </si>
  <si>
    <t>黄能吕</t>
  </si>
  <si>
    <t>432326194309184232</t>
  </si>
  <si>
    <t>43232619430918****</t>
  </si>
  <si>
    <t xml:space="preserve"> 81012600065157551</t>
  </si>
  <si>
    <t>黄军</t>
  </si>
  <si>
    <t>432326197511113917</t>
  </si>
  <si>
    <t>43232619751111****</t>
  </si>
  <si>
    <t>大尧村</t>
  </si>
  <si>
    <t>村内置换</t>
  </si>
  <si>
    <t>87051250036090712011</t>
  </si>
  <si>
    <t>8705125003609071****</t>
  </si>
  <si>
    <t>戴金元</t>
  </si>
  <si>
    <t>432326194904253941</t>
  </si>
  <si>
    <t>43232619490425****</t>
  </si>
  <si>
    <t>81012600014306195</t>
  </si>
  <si>
    <t>8101260001430****</t>
  </si>
  <si>
    <t>肖放枚</t>
  </si>
  <si>
    <t>432326196002223937</t>
  </si>
  <si>
    <t>43232619600222****</t>
  </si>
  <si>
    <t>小尧村</t>
  </si>
  <si>
    <t>81012600014434945</t>
  </si>
  <si>
    <t>8101260001443****</t>
  </si>
  <si>
    <t>唐明良</t>
  </si>
  <si>
    <t>432326197201120791</t>
  </si>
  <si>
    <t>43232619720112****</t>
  </si>
  <si>
    <t>木溪村</t>
  </si>
  <si>
    <t>81012600068072809</t>
  </si>
  <si>
    <t>董伏生</t>
  </si>
  <si>
    <t>43232619520524379X</t>
  </si>
  <si>
    <t>43232619520524****</t>
  </si>
  <si>
    <t>天罩山村</t>
  </si>
  <si>
    <t>81012600014210153</t>
  </si>
  <si>
    <t>8101260001421****</t>
  </si>
  <si>
    <t>黄金吾</t>
  </si>
  <si>
    <t>432326194203243767</t>
  </si>
  <si>
    <t>43232619420324****</t>
  </si>
  <si>
    <t xml:space="preserve"> 81012600065070452</t>
  </si>
  <si>
    <t xml:space="preserve"> 8101260006507****</t>
  </si>
  <si>
    <t>肖克</t>
  </si>
  <si>
    <t>430923199002152011</t>
  </si>
  <si>
    <t>43092319900215****</t>
  </si>
  <si>
    <t xml:space="preserve"> 81012600014425840</t>
  </si>
  <si>
    <t xml:space="preserve"> 8101260001442****</t>
  </si>
  <si>
    <t>肖子良</t>
  </si>
  <si>
    <t>43232619600615377X</t>
  </si>
  <si>
    <t>43232619600615****</t>
  </si>
  <si>
    <t xml:space="preserve"> 87051250032400476011</t>
  </si>
  <si>
    <t xml:space="preserve"> 8705125003240047****</t>
  </si>
  <si>
    <t>李小红</t>
  </si>
  <si>
    <t>43232619560226376X</t>
  </si>
  <si>
    <t>43232619560226****</t>
  </si>
  <si>
    <t>87051250020681249011</t>
  </si>
  <si>
    <t>8705125002068124****</t>
  </si>
  <si>
    <t>李普平</t>
  </si>
  <si>
    <t>432326194508053761</t>
  </si>
  <si>
    <t>43232619450805****</t>
  </si>
  <si>
    <t>81012600014179631</t>
  </si>
  <si>
    <t>8101260001417****</t>
  </si>
  <si>
    <t>宁妹娥</t>
  </si>
  <si>
    <t>432326193811054084</t>
  </si>
  <si>
    <t>43232619381105****</t>
  </si>
  <si>
    <t>印石村</t>
  </si>
  <si>
    <t>6230901007053622207</t>
  </si>
  <si>
    <t>623090100705362****</t>
  </si>
  <si>
    <t>肖玉珍</t>
  </si>
  <si>
    <t>432326193906244091</t>
  </si>
  <si>
    <t>43232619390624****</t>
  </si>
  <si>
    <t>87051250012202770011</t>
  </si>
  <si>
    <t>8705125001220277****</t>
  </si>
  <si>
    <t>李华雪</t>
  </si>
  <si>
    <t>432326195212074138</t>
  </si>
  <si>
    <t>43232619521207****</t>
  </si>
  <si>
    <t xml:space="preserve"> 87050000140338726011</t>
  </si>
  <si>
    <t xml:space="preserve"> 8705000014033872****</t>
  </si>
  <si>
    <t>谭中岩</t>
  </si>
  <si>
    <t>432326195512084098</t>
  </si>
  <si>
    <t>43232619551208****</t>
  </si>
  <si>
    <t>6230901007056026810</t>
  </si>
  <si>
    <t>623090100705602****</t>
  </si>
  <si>
    <t>黄岳钦</t>
  </si>
  <si>
    <t>43232619561004409X</t>
  </si>
  <si>
    <t>43232619561004****</t>
  </si>
  <si>
    <t>梅溪村</t>
  </si>
  <si>
    <t>87051250033789299011</t>
  </si>
  <si>
    <t>8705125003378929****</t>
  </si>
  <si>
    <t>黄学文</t>
  </si>
  <si>
    <t>432326196912174097</t>
  </si>
  <si>
    <t>43232619691217****</t>
  </si>
  <si>
    <t>81012600065130550</t>
  </si>
  <si>
    <t>8101260006513****</t>
  </si>
  <si>
    <t>黄军佑</t>
  </si>
  <si>
    <t>432326195803294095</t>
  </si>
  <si>
    <t>43232619580329****</t>
  </si>
  <si>
    <t xml:space="preserve"> 87051250031939510011</t>
  </si>
  <si>
    <t xml:space="preserve"> 8705125003193951****</t>
  </si>
  <si>
    <t>夏青云</t>
  </si>
  <si>
    <t>432326196504173976</t>
  </si>
  <si>
    <t>43232619650417****</t>
  </si>
  <si>
    <t>柘木村</t>
  </si>
  <si>
    <t xml:space="preserve">81012600107403285 </t>
  </si>
  <si>
    <t>81012600107403****</t>
  </si>
  <si>
    <t>孟献文</t>
  </si>
  <si>
    <t>432326193902230776</t>
  </si>
  <si>
    <t>43232619390223****</t>
  </si>
  <si>
    <t>孟家村</t>
  </si>
  <si>
    <t>81012600068070834</t>
  </si>
  <si>
    <t>廖小艳</t>
  </si>
  <si>
    <t>432326197411185892</t>
  </si>
  <si>
    <t>43232619741118****</t>
  </si>
  <si>
    <t>东坪镇</t>
  </si>
  <si>
    <t>大湖村</t>
  </si>
  <si>
    <t>张家组</t>
  </si>
  <si>
    <t>维修</t>
  </si>
  <si>
    <t>81012600063093620</t>
  </si>
  <si>
    <t>8101260006309****</t>
  </si>
  <si>
    <t>7305005</t>
  </si>
  <si>
    <t>廖胜华</t>
  </si>
  <si>
    <t>432326195511095879</t>
  </si>
  <si>
    <t>43232619551109****</t>
  </si>
  <si>
    <t>邱家组</t>
  </si>
  <si>
    <t>87050000133377340011</t>
  </si>
  <si>
    <t>8705000013337734****</t>
  </si>
  <si>
    <t>王秋安</t>
  </si>
  <si>
    <t>432326195708285895</t>
  </si>
  <si>
    <t>43232619570828****</t>
  </si>
  <si>
    <t>红星组</t>
  </si>
  <si>
    <t>81012600007586805</t>
  </si>
  <si>
    <t>8101260000758****</t>
  </si>
  <si>
    <t>17773726287</t>
  </si>
  <si>
    <t>黄夫生</t>
  </si>
  <si>
    <t>43232619620620587X</t>
  </si>
  <si>
    <t>43232619620620****</t>
  </si>
  <si>
    <t>芋头组</t>
  </si>
  <si>
    <t>81012600063093052</t>
  </si>
  <si>
    <t>13786737237</t>
  </si>
  <si>
    <t>黄汉章</t>
  </si>
  <si>
    <t>432326194605205877</t>
  </si>
  <si>
    <t>43232619460520****</t>
  </si>
  <si>
    <t>茶业组</t>
  </si>
  <si>
    <t>81012600063093541</t>
  </si>
  <si>
    <t>18169273217</t>
  </si>
  <si>
    <t>政府已垫资</t>
  </si>
  <si>
    <t>王桂花</t>
  </si>
  <si>
    <t>432326195309225860</t>
  </si>
  <si>
    <t>43232619530922****</t>
  </si>
  <si>
    <t>万事组</t>
  </si>
  <si>
    <t>81012600063092616</t>
  </si>
  <si>
    <t>13787479272</t>
  </si>
  <si>
    <t>廖前来</t>
  </si>
  <si>
    <t>432326195307255871</t>
  </si>
  <si>
    <t>43232619530725****</t>
  </si>
  <si>
    <t>茶场组</t>
  </si>
  <si>
    <t>81012600063093733</t>
  </si>
  <si>
    <t>谌明莲</t>
  </si>
  <si>
    <t>43232619400113006X</t>
  </si>
  <si>
    <t>43232619400113****</t>
  </si>
  <si>
    <t>酉州社区</t>
  </si>
  <si>
    <t>81012600063075974</t>
  </si>
  <si>
    <t>8101260006307****</t>
  </si>
  <si>
    <t>15873736167</t>
  </si>
  <si>
    <t>谌荷花</t>
  </si>
  <si>
    <t>432326194206120084</t>
  </si>
  <si>
    <t>43232619420612****</t>
  </si>
  <si>
    <t>81012600063076014</t>
  </si>
  <si>
    <t>13511134618</t>
  </si>
  <si>
    <t>罗宏春</t>
  </si>
  <si>
    <t>432326195301130058</t>
  </si>
  <si>
    <t>43232619530113****</t>
  </si>
  <si>
    <t>十组</t>
  </si>
  <si>
    <t>81012600063076456</t>
  </si>
  <si>
    <t>15973764718</t>
  </si>
  <si>
    <t>蒋岳松</t>
  </si>
  <si>
    <t>432326194411206194</t>
  </si>
  <si>
    <t>43232****41120****</t>
  </si>
  <si>
    <t>辰山村</t>
  </si>
  <si>
    <t>81012600063079399</t>
  </si>
  <si>
    <t>13469401315</t>
  </si>
  <si>
    <t>谌建竹</t>
  </si>
  <si>
    <t>432326197010016190</t>
  </si>
  <si>
    <t>43232619701001****</t>
  </si>
  <si>
    <t>七组</t>
  </si>
  <si>
    <t>81012600063079220</t>
  </si>
  <si>
    <t>17373740150</t>
  </si>
  <si>
    <t>谢新成</t>
  </si>
  <si>
    <t>432326195312166179</t>
  </si>
  <si>
    <t>43232619531216****</t>
  </si>
  <si>
    <t>81012600014677706</t>
  </si>
  <si>
    <t>8101260001467****</t>
  </si>
  <si>
    <t>18373763004</t>
  </si>
  <si>
    <t>黄偶娣</t>
  </si>
  <si>
    <t>432326196207025862</t>
  </si>
  <si>
    <t>43232619620702****</t>
  </si>
  <si>
    <t>岩坡新村</t>
  </si>
  <si>
    <t>何家组</t>
  </si>
  <si>
    <t>81012600063088757</t>
  </si>
  <si>
    <t>8101260006308****</t>
  </si>
  <si>
    <t>13017370489</t>
  </si>
  <si>
    <t>张建良</t>
  </si>
  <si>
    <t>432326196909015917</t>
  </si>
  <si>
    <t>43232619690901****</t>
  </si>
  <si>
    <t>清溪组</t>
  </si>
  <si>
    <t>81012600007692495</t>
  </si>
  <si>
    <t>8101260000769****</t>
  </si>
  <si>
    <t>18173745265</t>
  </si>
  <si>
    <t>陈善松</t>
  </si>
  <si>
    <t>430923198010126919</t>
  </si>
  <si>
    <t>43092319801012****</t>
  </si>
  <si>
    <t>湾内组</t>
  </si>
  <si>
    <t>81012600063087606</t>
  </si>
  <si>
    <t>15576826760</t>
  </si>
  <si>
    <t>廖龙开</t>
  </si>
  <si>
    <t>432326197102095877</t>
  </si>
  <si>
    <t>43232619710209****</t>
  </si>
  <si>
    <t>烟竹村</t>
  </si>
  <si>
    <t>廖家组</t>
  </si>
  <si>
    <t>87051250016366845011</t>
  </si>
  <si>
    <t>8705125001636684****</t>
  </si>
  <si>
    <t>13875384697</t>
  </si>
  <si>
    <t>吉初开</t>
  </si>
  <si>
    <t>432326194410045878</t>
  </si>
  <si>
    <t>43232619441004****</t>
  </si>
  <si>
    <t>高码头组</t>
  </si>
  <si>
    <t>81012600014705780</t>
  </si>
  <si>
    <t>8101260001470****</t>
  </si>
  <si>
    <t>15973717231</t>
  </si>
  <si>
    <t>刘国祥</t>
  </si>
  <si>
    <t>43232619720410587X</t>
  </si>
  <si>
    <t>43232619720410****</t>
  </si>
  <si>
    <t>槎溪村</t>
  </si>
  <si>
    <t>易家七组</t>
  </si>
  <si>
    <t>81012600007614846</t>
  </si>
  <si>
    <t>8101260000761****</t>
  </si>
  <si>
    <t>18692714510</t>
  </si>
  <si>
    <t>蒋银华</t>
  </si>
  <si>
    <t>43232619530801587X</t>
  </si>
  <si>
    <t>43232619530801****</t>
  </si>
  <si>
    <t>贺家组</t>
  </si>
  <si>
    <t>81012600007595593</t>
  </si>
  <si>
    <t>8101260000759****</t>
  </si>
  <si>
    <t>13117579492</t>
  </si>
  <si>
    <t>易志辉</t>
  </si>
  <si>
    <t>43232619710706587X</t>
  </si>
  <si>
    <t>43232619710706****</t>
  </si>
  <si>
    <t>易家四组</t>
  </si>
  <si>
    <t>81012600011136124</t>
  </si>
  <si>
    <t>8101260001113****</t>
  </si>
  <si>
    <t>17773747807</t>
  </si>
  <si>
    <t>仇海岩</t>
  </si>
  <si>
    <t>432326197108126937</t>
  </si>
  <si>
    <t>43232619710812****</t>
  </si>
  <si>
    <t>青山园村</t>
  </si>
  <si>
    <t>青中十一组</t>
  </si>
  <si>
    <t>81012600063081116</t>
  </si>
  <si>
    <t>刘海军</t>
  </si>
  <si>
    <t>432326196802206916</t>
  </si>
  <si>
    <t>43232619680220****</t>
  </si>
  <si>
    <t>青山九组</t>
  </si>
  <si>
    <t>81012600014678121</t>
  </si>
  <si>
    <t>谢赛容</t>
  </si>
  <si>
    <t>432326193905126923</t>
  </si>
  <si>
    <t>43232619390512****</t>
  </si>
  <si>
    <t>青合组</t>
  </si>
  <si>
    <t>81012600063081490</t>
  </si>
  <si>
    <t>刘良山</t>
  </si>
  <si>
    <t>432326197005066919</t>
  </si>
  <si>
    <t>43232619700506****</t>
  </si>
  <si>
    <t>青合四组</t>
  </si>
  <si>
    <t>81012600014731277</t>
  </si>
  <si>
    <t>8101260001473****</t>
  </si>
  <si>
    <t>贺高岩</t>
  </si>
  <si>
    <t>432326196710286912</t>
  </si>
  <si>
    <t>43232619671028****</t>
  </si>
  <si>
    <t>81012600063080441</t>
  </si>
  <si>
    <t>13873776647</t>
  </si>
  <si>
    <t>谌晃明</t>
  </si>
  <si>
    <t>43232619550503691X</t>
  </si>
  <si>
    <t>43232619550503****</t>
  </si>
  <si>
    <t>羊公村</t>
  </si>
  <si>
    <t>虎坪十组</t>
  </si>
  <si>
    <t>81012600014724442</t>
  </si>
  <si>
    <t>8101260001472****</t>
  </si>
  <si>
    <t>13875397028</t>
  </si>
  <si>
    <t>谌傲山</t>
  </si>
  <si>
    <t>432326194404146912</t>
  </si>
  <si>
    <t>43232619440414****</t>
  </si>
  <si>
    <t>虎坪六组</t>
  </si>
  <si>
    <t>81012600000011151</t>
  </si>
  <si>
    <t>8101260000001****</t>
  </si>
  <si>
    <t>18397598699</t>
  </si>
  <si>
    <t>谌吉才</t>
  </si>
  <si>
    <t>432326194503016910</t>
  </si>
  <si>
    <t>43232619450301****</t>
  </si>
  <si>
    <t>81012600014669525</t>
  </si>
  <si>
    <t>8101260001466****</t>
  </si>
  <si>
    <t>仇正刚</t>
  </si>
  <si>
    <t>432326196609086932</t>
  </si>
  <si>
    <t>43232619660908****</t>
  </si>
  <si>
    <t>宋家十一组</t>
  </si>
  <si>
    <t>81012600063082494</t>
  </si>
  <si>
    <t>仇君正</t>
  </si>
  <si>
    <t>432326194608286917</t>
  </si>
  <si>
    <t>43232619460828****</t>
  </si>
  <si>
    <t>87050000313925873011</t>
  </si>
  <si>
    <t>8705000031392587****</t>
  </si>
  <si>
    <t>刘和国</t>
  </si>
  <si>
    <t>43232619710620679X</t>
  </si>
  <si>
    <t>43232619710620****</t>
  </si>
  <si>
    <t>伊溪村</t>
  </si>
  <si>
    <t>鸭尔组</t>
  </si>
  <si>
    <t>87050000133533681011</t>
  </si>
  <si>
    <t>8705000013353368****</t>
  </si>
  <si>
    <t>18711798400</t>
  </si>
  <si>
    <t>贺红斌</t>
  </si>
  <si>
    <t>432326196606016875</t>
  </si>
  <si>
    <t>43232619660601****</t>
  </si>
  <si>
    <t>灯花组</t>
  </si>
  <si>
    <t>81012600107011968</t>
  </si>
  <si>
    <t>8101260010701****</t>
  </si>
  <si>
    <t>18711763228</t>
  </si>
  <si>
    <t>林建平</t>
  </si>
  <si>
    <t>432326197407296792</t>
  </si>
  <si>
    <t>43232619740729****</t>
  </si>
  <si>
    <t>塘下组</t>
  </si>
  <si>
    <t>81012600063095968</t>
  </si>
  <si>
    <t>13107373367</t>
  </si>
  <si>
    <t>刘定凡</t>
  </si>
  <si>
    <t>432326197309135872</t>
  </si>
  <si>
    <t>43232619730913****</t>
  </si>
  <si>
    <t>柳坪村</t>
  </si>
  <si>
    <t>义和组</t>
  </si>
  <si>
    <t>81012600007631271</t>
  </si>
  <si>
    <t>8101260000763****</t>
  </si>
  <si>
    <t>18774427646</t>
  </si>
  <si>
    <t>罗美容</t>
  </si>
  <si>
    <t>432326195402125880</t>
  </si>
  <si>
    <t>43232619540212****</t>
  </si>
  <si>
    <t>辽里组</t>
  </si>
  <si>
    <t>81012600063089422</t>
  </si>
  <si>
    <t>13790772369</t>
  </si>
  <si>
    <t>蒋小岩</t>
  </si>
  <si>
    <t>43232619750815681X</t>
  </si>
  <si>
    <t>43232619750815****</t>
  </si>
  <si>
    <t>百选村</t>
  </si>
  <si>
    <t>挖草组</t>
  </si>
  <si>
    <t>81012600007280866</t>
  </si>
  <si>
    <t>8101260000728****</t>
  </si>
  <si>
    <t>152292056744</t>
  </si>
  <si>
    <t>罗于章</t>
  </si>
  <si>
    <t>432326194511086919</t>
  </si>
  <si>
    <t>43232619451108****</t>
  </si>
  <si>
    <t>双溪村</t>
  </si>
  <si>
    <t>上田庄组</t>
  </si>
  <si>
    <t>81012600000041040</t>
  </si>
  <si>
    <t>8101260000004****</t>
  </si>
  <si>
    <t>18273761472</t>
  </si>
  <si>
    <t>谌礼岩</t>
  </si>
  <si>
    <t>432326196710286795</t>
  </si>
  <si>
    <t>坪溪村</t>
  </si>
  <si>
    <t>超明组</t>
  </si>
  <si>
    <t>81012600007237515</t>
  </si>
  <si>
    <t>8101260000723****</t>
  </si>
  <si>
    <t>15973789697</t>
  </si>
  <si>
    <t>谌枚花</t>
  </si>
  <si>
    <t>432326195609296870</t>
  </si>
  <si>
    <t>43232619560929****</t>
  </si>
  <si>
    <t>任坪村</t>
  </si>
  <si>
    <t>田丝组</t>
  </si>
  <si>
    <t>81012600007240823</t>
  </si>
  <si>
    <t>8101260000724****</t>
  </si>
  <si>
    <t>18711761480</t>
  </si>
  <si>
    <t>贺会容</t>
  </si>
  <si>
    <t>432326195410096805</t>
  </si>
  <si>
    <t>43232619541009****</t>
  </si>
  <si>
    <t>长岐组</t>
  </si>
  <si>
    <t>81012600066634217</t>
  </si>
  <si>
    <t>8101260006663****</t>
  </si>
  <si>
    <t>15197740240</t>
  </si>
  <si>
    <t>谌建仁</t>
  </si>
  <si>
    <t>432326194608156776</t>
  </si>
  <si>
    <t>43232619460815****</t>
  </si>
  <si>
    <t>金竹组</t>
  </si>
  <si>
    <t>81012600007368810</t>
  </si>
  <si>
    <t>8101260000736****</t>
  </si>
  <si>
    <t>18774427447</t>
  </si>
  <si>
    <t>张藕莲</t>
  </si>
  <si>
    <t>432326195609136763</t>
  </si>
  <si>
    <t>43232619560913****</t>
  </si>
  <si>
    <t>扁担组</t>
  </si>
  <si>
    <t>81012600007325231</t>
  </si>
  <si>
    <t>8101260000732****</t>
  </si>
  <si>
    <t>15116766597</t>
  </si>
  <si>
    <t>吴义登</t>
  </si>
  <si>
    <t>432326196806226770</t>
  </si>
  <si>
    <t>43232619680622****</t>
  </si>
  <si>
    <t>文坤村民组</t>
  </si>
  <si>
    <t>81012600007245107</t>
  </si>
  <si>
    <t>13973796647</t>
  </si>
  <si>
    <t>王培珍</t>
  </si>
  <si>
    <t>43232619380609679X</t>
  </si>
  <si>
    <t>43232619380609****</t>
  </si>
  <si>
    <t>线树村民组</t>
  </si>
  <si>
    <t>81012600007210413</t>
  </si>
  <si>
    <t>8101260000721****</t>
  </si>
  <si>
    <t>18230597004</t>
  </si>
  <si>
    <t>吉国青</t>
  </si>
  <si>
    <t>432326196211196912</t>
  </si>
  <si>
    <t>43232619621119****</t>
  </si>
  <si>
    <t>崇阳观村</t>
  </si>
  <si>
    <t>81012600014684204</t>
  </si>
  <si>
    <t>8101260001468****</t>
  </si>
  <si>
    <t>18711768419</t>
  </si>
  <si>
    <t>何云贵</t>
  </si>
  <si>
    <t>43232619661019691X</t>
  </si>
  <si>
    <t>43232619661019****</t>
  </si>
  <si>
    <t>下白燕组</t>
  </si>
  <si>
    <t>81012600014665713</t>
  </si>
  <si>
    <t>18373795149</t>
  </si>
  <si>
    <t>谌青岩</t>
  </si>
  <si>
    <t>432326195011096912</t>
  </si>
  <si>
    <t>43232619501109****</t>
  </si>
  <si>
    <t>王家台组</t>
  </si>
  <si>
    <t>81012600063083544</t>
  </si>
  <si>
    <t>19958868290</t>
  </si>
  <si>
    <t>邓义辉</t>
  </si>
  <si>
    <t>432326197412156911</t>
  </si>
  <si>
    <t>43232619741215****</t>
  </si>
  <si>
    <t>龟形组</t>
  </si>
  <si>
    <t>81012600014724612</t>
  </si>
  <si>
    <t>13973786443</t>
  </si>
  <si>
    <t>邓国华</t>
  </si>
  <si>
    <t>432326196112096916</t>
  </si>
  <si>
    <t>43232619611209****</t>
  </si>
  <si>
    <t>红岩组</t>
  </si>
  <si>
    <t>81012600014671806</t>
  </si>
  <si>
    <t>15080704765</t>
  </si>
  <si>
    <t>王国成</t>
  </si>
  <si>
    <t>432326196109126918</t>
  </si>
  <si>
    <t>43232619610912****</t>
  </si>
  <si>
    <t>蛇溪组</t>
  </si>
  <si>
    <t>81012600063083985</t>
  </si>
  <si>
    <t>王孝义</t>
  </si>
  <si>
    <t>432326196309235876</t>
  </si>
  <si>
    <t>43232619630923****</t>
  </si>
  <si>
    <t>马渡村</t>
  </si>
  <si>
    <t>王家组</t>
  </si>
  <si>
    <t>81012600007608231</t>
  </si>
  <si>
    <t>8101260000760****</t>
  </si>
  <si>
    <t>13229290249</t>
  </si>
  <si>
    <t>谌铁岩</t>
  </si>
  <si>
    <t>432326196505165898</t>
  </si>
  <si>
    <t>43232619650516****</t>
  </si>
  <si>
    <t>易家组</t>
  </si>
  <si>
    <t>81012600063090970</t>
  </si>
  <si>
    <t>18774428084</t>
  </si>
  <si>
    <t>谌暖技</t>
  </si>
  <si>
    <t>432326197401175906</t>
  </si>
  <si>
    <t>43232619740117****</t>
  </si>
  <si>
    <t>81012600063092264</t>
  </si>
  <si>
    <t>13786766322</t>
  </si>
  <si>
    <t>黄爱国</t>
  </si>
  <si>
    <t>432326197406085870</t>
  </si>
  <si>
    <t>43232619740608****</t>
  </si>
  <si>
    <t>黄塔组</t>
  </si>
  <si>
    <t>81012600063092424</t>
  </si>
  <si>
    <t>13926995080</t>
  </si>
  <si>
    <t>黄双化</t>
  </si>
  <si>
    <t>432326196208145874</t>
  </si>
  <si>
    <t>43232619620814****</t>
  </si>
  <si>
    <t>金堂组</t>
  </si>
  <si>
    <t>81012600063091464</t>
  </si>
  <si>
    <t>13786796511</t>
  </si>
  <si>
    <t>黄亮</t>
  </si>
  <si>
    <t>432326196612175872</t>
  </si>
  <si>
    <t>43232619661217****</t>
  </si>
  <si>
    <t>黄泥组</t>
  </si>
  <si>
    <t>81012600063091816</t>
  </si>
  <si>
    <t>15673752239</t>
  </si>
  <si>
    <t>谌贵元</t>
  </si>
  <si>
    <t>432326196803126790</t>
  </si>
  <si>
    <t>43232619680312****</t>
  </si>
  <si>
    <t>大园村</t>
  </si>
  <si>
    <t>窑坪组</t>
  </si>
  <si>
    <t>81012600007272979</t>
  </si>
  <si>
    <t>8101260000727****</t>
  </si>
  <si>
    <t>谌汉先</t>
  </si>
  <si>
    <t>432326194209075872</t>
  </si>
  <si>
    <t>43232619420907****</t>
  </si>
  <si>
    <t>81012600007605434</t>
  </si>
  <si>
    <t>谌太山</t>
  </si>
  <si>
    <t>432326196607295917</t>
  </si>
  <si>
    <t>43232619660729****</t>
  </si>
  <si>
    <t>红台组</t>
  </si>
  <si>
    <t>81012600007648242</t>
  </si>
  <si>
    <t>8101260000764****</t>
  </si>
  <si>
    <t>何拥军</t>
  </si>
  <si>
    <t>432326195009205892</t>
  </si>
  <si>
    <t>43232619500920****</t>
  </si>
  <si>
    <t>和平组</t>
  </si>
  <si>
    <t>81012600007611324</t>
  </si>
  <si>
    <t>廖有怀</t>
  </si>
  <si>
    <t>432326197104025899</t>
  </si>
  <si>
    <t>43232619710402****</t>
  </si>
  <si>
    <t>月湾组</t>
  </si>
  <si>
    <t>81012600063091941</t>
  </si>
  <si>
    <t>黄红群</t>
  </si>
  <si>
    <t>430923198201136941</t>
  </si>
  <si>
    <t>43092319820113****</t>
  </si>
  <si>
    <t>81012600007611299</t>
  </si>
  <si>
    <t>吴有财</t>
  </si>
  <si>
    <t>432326194603091678</t>
  </si>
  <si>
    <t>43232619460309****</t>
  </si>
  <si>
    <t>高明乡</t>
  </si>
  <si>
    <t>高明铺村</t>
  </si>
  <si>
    <t>81012600060764592</t>
  </si>
  <si>
    <t>8101260006076****</t>
  </si>
  <si>
    <t>赵庆云</t>
  </si>
  <si>
    <t>432326195704091671</t>
  </si>
  <si>
    <t>43232619570409****</t>
  </si>
  <si>
    <t>久安村</t>
  </si>
  <si>
    <t>81012600060757755</t>
  </si>
  <si>
    <t>8101260006075****</t>
  </si>
  <si>
    <t>高安华</t>
  </si>
  <si>
    <t>432326196506041678</t>
  </si>
  <si>
    <t>43232619650604****</t>
  </si>
  <si>
    <t>眉毛村</t>
  </si>
  <si>
    <t>81012600060760701</t>
  </si>
  <si>
    <t>高岳来</t>
  </si>
  <si>
    <t>432326196410101672</t>
  </si>
  <si>
    <t>43232619641010****</t>
  </si>
  <si>
    <t>81012600060767627</t>
  </si>
  <si>
    <t>王国强</t>
  </si>
  <si>
    <t>432326197406041691</t>
  </si>
  <si>
    <t>43232619740604****</t>
  </si>
  <si>
    <t>81012600060763270</t>
  </si>
  <si>
    <t>王鹤中</t>
  </si>
  <si>
    <t>432326196510261737</t>
  </si>
  <si>
    <t>43232619651026****</t>
  </si>
  <si>
    <t>81012600060760665</t>
  </si>
  <si>
    <t>王世中</t>
  </si>
  <si>
    <t>432326196312191694</t>
  </si>
  <si>
    <t>43232619631219****</t>
  </si>
  <si>
    <t>81012600060760654</t>
  </si>
  <si>
    <t>王跃秀</t>
  </si>
  <si>
    <t>432326196001021663</t>
  </si>
  <si>
    <t>43232619600102****</t>
  </si>
  <si>
    <t>石岩村</t>
  </si>
  <si>
    <t>81012600060764751</t>
  </si>
  <si>
    <t>吴叔超</t>
  </si>
  <si>
    <t>432326195304211670</t>
  </si>
  <si>
    <t>43232619530421****</t>
  </si>
  <si>
    <t>81012600060764706</t>
  </si>
  <si>
    <t>高太亮</t>
  </si>
  <si>
    <t>432326195012171670</t>
  </si>
  <si>
    <t>43232619501217****</t>
  </si>
  <si>
    <t>驿头铺村</t>
  </si>
  <si>
    <t>81012600060759128</t>
  </si>
  <si>
    <t>胡积林</t>
  </si>
  <si>
    <t>432326194202151676</t>
  </si>
  <si>
    <t>43232619420215****</t>
  </si>
  <si>
    <t>81012600060759446</t>
  </si>
  <si>
    <t>邹跃军</t>
  </si>
  <si>
    <t>432326197505271679</t>
  </si>
  <si>
    <t>43232619750527****</t>
  </si>
  <si>
    <t>81012600060764172</t>
  </si>
  <si>
    <t>罗美华</t>
  </si>
  <si>
    <t>432326195802261670</t>
  </si>
  <si>
    <t>43232619580226****</t>
  </si>
  <si>
    <t>司徒铺村</t>
  </si>
  <si>
    <t>81012600060757165</t>
  </si>
  <si>
    <t>高运堂</t>
  </si>
  <si>
    <t>432326196006211677</t>
  </si>
  <si>
    <t>43232619600621****</t>
  </si>
  <si>
    <t>6230901818062643699</t>
  </si>
  <si>
    <t>623090181806264****</t>
  </si>
  <si>
    <t>彭海军</t>
  </si>
  <si>
    <t>1</t>
  </si>
  <si>
    <t>432326196907181671</t>
  </si>
  <si>
    <t>43232619690718****</t>
  </si>
  <si>
    <t>D</t>
  </si>
  <si>
    <t>81012600009129868</t>
  </si>
  <si>
    <t>8101260000912****</t>
  </si>
  <si>
    <t>张五祥</t>
  </si>
  <si>
    <t>5</t>
  </si>
  <si>
    <t>432326197204151673</t>
  </si>
  <si>
    <t>43232619720415****</t>
  </si>
  <si>
    <t>81012600009239350</t>
  </si>
  <si>
    <t>8101260000923****</t>
  </si>
  <si>
    <t>罗放志</t>
  </si>
  <si>
    <t>432326194208011674</t>
  </si>
  <si>
    <t>43232619420801****</t>
  </si>
  <si>
    <t>适龙村</t>
  </si>
  <si>
    <t>810126000091153198</t>
  </si>
  <si>
    <t>81012600009115****</t>
  </si>
  <si>
    <t>龙玉兼</t>
  </si>
  <si>
    <t>432326195105031677</t>
  </si>
  <si>
    <t>43232619510503****</t>
  </si>
  <si>
    <t>87050000135111370011</t>
  </si>
  <si>
    <t>8705000013511137****</t>
  </si>
  <si>
    <t>高德如</t>
  </si>
  <si>
    <t>432326196908211676</t>
  </si>
  <si>
    <t>43232619690821****</t>
  </si>
  <si>
    <t>加固</t>
  </si>
  <si>
    <t>6230901818062272952</t>
  </si>
  <si>
    <t>623090181806227****</t>
  </si>
  <si>
    <t>张瑞均</t>
  </si>
  <si>
    <t>432326195710241672</t>
  </si>
  <si>
    <t>43232619571024****</t>
  </si>
  <si>
    <t>阴山排村</t>
  </si>
  <si>
    <t>87051250034833698011</t>
  </si>
  <si>
    <t>8705125003483369****</t>
  </si>
  <si>
    <t>夏习赞</t>
  </si>
  <si>
    <t>432326195705168415</t>
  </si>
  <si>
    <t>43232619570516****</t>
  </si>
  <si>
    <t>古楼乡</t>
  </si>
  <si>
    <t>古楼坪村</t>
  </si>
  <si>
    <t>81012600609937105</t>
  </si>
  <si>
    <t>8101260060993****</t>
  </si>
  <si>
    <t>张绍珍</t>
  </si>
  <si>
    <t>432326194803228413</t>
  </si>
  <si>
    <t>43232619480322****</t>
  </si>
  <si>
    <t>和谐村</t>
  </si>
  <si>
    <t>十三组</t>
  </si>
  <si>
    <t>81012600009832676</t>
  </si>
  <si>
    <t>8101260000983****</t>
  </si>
  <si>
    <t>陈安民</t>
  </si>
  <si>
    <t>3</t>
  </si>
  <si>
    <t>432326195006295570</t>
  </si>
  <si>
    <t>43232619500629****</t>
  </si>
  <si>
    <t>江南镇</t>
  </si>
  <si>
    <t>新星村</t>
  </si>
  <si>
    <t>谭五组</t>
  </si>
  <si>
    <t>81012600056518871</t>
  </si>
  <si>
    <t>8101260005651****</t>
  </si>
  <si>
    <t>15573771787</t>
  </si>
  <si>
    <t>刘兵全</t>
  </si>
  <si>
    <t>430923196209076630</t>
  </si>
  <si>
    <t>43092319620907****</t>
  </si>
  <si>
    <t>丘甲河村</t>
  </si>
  <si>
    <t>双溪二组</t>
  </si>
  <si>
    <t>45</t>
  </si>
  <si>
    <t>81012600007781318</t>
  </si>
  <si>
    <t>8101260000778****</t>
  </si>
  <si>
    <t>董光付</t>
  </si>
  <si>
    <t>432326195702235715</t>
  </si>
  <si>
    <t>43232619570223****</t>
  </si>
  <si>
    <t>双溪五组</t>
  </si>
  <si>
    <t>60</t>
  </si>
  <si>
    <t>81012600007805524</t>
  </si>
  <si>
    <t>8101260000780****</t>
  </si>
  <si>
    <t>贺槐安</t>
  </si>
  <si>
    <t>432326196502205719</t>
  </si>
  <si>
    <t>43232619650220****</t>
  </si>
  <si>
    <t>大屋村</t>
  </si>
  <si>
    <t>81012600007831452</t>
  </si>
  <si>
    <t>8101260000783****</t>
  </si>
  <si>
    <t>蔡仲书</t>
  </si>
  <si>
    <t xml:space="preserve">43232619701007573X </t>
  </si>
  <si>
    <t>432326197010075****</t>
  </si>
  <si>
    <t>高城村</t>
  </si>
  <si>
    <t>方溪组</t>
  </si>
  <si>
    <t>81012600056528051</t>
  </si>
  <si>
    <t>8101260005652****</t>
  </si>
  <si>
    <t>陶用书</t>
  </si>
  <si>
    <t>432326195607205614</t>
  </si>
  <si>
    <t>43232619560720****</t>
  </si>
  <si>
    <t>马路新村</t>
  </si>
  <si>
    <t>水井七组</t>
  </si>
  <si>
    <t>81012600012530561</t>
  </si>
  <si>
    <t>8101260001253****</t>
  </si>
  <si>
    <t>吴旭山</t>
  </si>
  <si>
    <t>432326197510215735</t>
  </si>
  <si>
    <t>43232619751021****</t>
  </si>
  <si>
    <t>纱帽六组</t>
  </si>
  <si>
    <t>81012600012561908</t>
  </si>
  <si>
    <t>8101260001256****</t>
  </si>
  <si>
    <t>王政玖</t>
  </si>
  <si>
    <t>432326192805278713</t>
  </si>
  <si>
    <t>43232619280527****</t>
  </si>
  <si>
    <t>黄花溪</t>
  </si>
  <si>
    <t>高丰组</t>
  </si>
  <si>
    <t>81012600007817381</t>
  </si>
  <si>
    <t>8101260000781****</t>
  </si>
  <si>
    <t>罗代新</t>
  </si>
  <si>
    <t>430923193908122911</t>
  </si>
  <si>
    <t>43092319390812****</t>
  </si>
  <si>
    <t>中冲组</t>
  </si>
  <si>
    <t/>
  </si>
  <si>
    <t>政府统建</t>
  </si>
  <si>
    <t>陈方周</t>
  </si>
  <si>
    <t>432326194711295571</t>
  </si>
  <si>
    <t>43232619471129****</t>
  </si>
  <si>
    <t>谭八组</t>
  </si>
  <si>
    <t>90</t>
  </si>
  <si>
    <t>81012600012401808</t>
  </si>
  <si>
    <t>8101260001240****</t>
  </si>
  <si>
    <t>15673719623</t>
  </si>
  <si>
    <t>王建平</t>
  </si>
  <si>
    <t>430923195803040011</t>
  </si>
  <si>
    <t>43092319580304****</t>
  </si>
  <si>
    <t>天门</t>
  </si>
  <si>
    <t>江北一组</t>
  </si>
  <si>
    <t>81012600103968411</t>
  </si>
  <si>
    <t>8101260010396****</t>
  </si>
  <si>
    <t>贺强</t>
  </si>
  <si>
    <t>430923198209126633</t>
  </si>
  <si>
    <t>43092319820912****</t>
  </si>
  <si>
    <t>75</t>
  </si>
  <si>
    <t>87051250001087900011</t>
  </si>
  <si>
    <t>8705125000108790****</t>
  </si>
  <si>
    <t>陈文焕</t>
  </si>
  <si>
    <t>432326194211115730</t>
  </si>
  <si>
    <t>43232619421111****</t>
  </si>
  <si>
    <t>金田村</t>
  </si>
  <si>
    <t>金田八组</t>
  </si>
  <si>
    <t>81012600007791020</t>
  </si>
  <si>
    <t>8101260000779****</t>
  </si>
  <si>
    <t>罗志慧</t>
  </si>
  <si>
    <t>432326196108185836</t>
  </si>
  <si>
    <t>43232619610818****</t>
  </si>
  <si>
    <t>经开区</t>
  </si>
  <si>
    <t>茶酉村</t>
  </si>
  <si>
    <t>四组</t>
  </si>
  <si>
    <t>谌再军</t>
  </si>
  <si>
    <t>430923198503257239</t>
  </si>
  <si>
    <t>43092319850325****</t>
  </si>
  <si>
    <t>桐溪6组</t>
  </si>
  <si>
    <t>81012600153454349</t>
  </si>
  <si>
    <t>8101260015345****</t>
  </si>
  <si>
    <t>邓清和</t>
  </si>
  <si>
    <t>432326197010057216</t>
  </si>
  <si>
    <t>43232619701005****</t>
  </si>
  <si>
    <t>奎溪镇</t>
  </si>
  <si>
    <t>白羊社区</t>
  </si>
  <si>
    <t>白二组</t>
  </si>
  <si>
    <t>81012600010318467</t>
  </si>
  <si>
    <t>8101260001031****</t>
  </si>
  <si>
    <t>15857949852</t>
  </si>
  <si>
    <t>吴太安</t>
  </si>
  <si>
    <t>432326196911117277</t>
  </si>
  <si>
    <t>43232619691111****</t>
  </si>
  <si>
    <t>卢家田村</t>
  </si>
  <si>
    <t>六组</t>
  </si>
  <si>
    <t>81012600010305037</t>
  </si>
  <si>
    <t>8101260001030****</t>
  </si>
  <si>
    <t>13763735631</t>
  </si>
  <si>
    <t>方建军</t>
  </si>
  <si>
    <t>6</t>
  </si>
  <si>
    <t>432326197406247219</t>
  </si>
  <si>
    <t>43232619740624****</t>
  </si>
  <si>
    <t>87050000313810440011</t>
  </si>
  <si>
    <t>8705000031381044****</t>
  </si>
  <si>
    <t>15377371591</t>
  </si>
  <si>
    <t>谌贵娥</t>
  </si>
  <si>
    <t>2</t>
  </si>
  <si>
    <t>432326194608207246</t>
  </si>
  <si>
    <t>43232619460820****</t>
  </si>
  <si>
    <t>87051250026899204011</t>
  </si>
  <si>
    <t>8705125002689920****</t>
  </si>
  <si>
    <t>18230569021</t>
  </si>
  <si>
    <t>龚亮珍</t>
  </si>
  <si>
    <t>432326195604057361</t>
  </si>
  <si>
    <t>43232619560405****</t>
  </si>
  <si>
    <t>雾寒村</t>
  </si>
  <si>
    <t>十一组</t>
  </si>
  <si>
    <t>张泽旺</t>
  </si>
  <si>
    <t>432326196911217374</t>
  </si>
  <si>
    <t>43232619691121****</t>
  </si>
  <si>
    <t>87050000313828104011</t>
  </si>
  <si>
    <t>8705000031382810****</t>
  </si>
  <si>
    <t>15167638732</t>
  </si>
  <si>
    <t>胡显席</t>
  </si>
  <si>
    <t>4</t>
  </si>
  <si>
    <t>432326195808227377</t>
  </si>
  <si>
    <t>43232619580822****</t>
  </si>
  <si>
    <t>87050000313830336011</t>
  </si>
  <si>
    <t>8705000031383033****</t>
  </si>
  <si>
    <t>17378071077</t>
  </si>
  <si>
    <t>龚家全</t>
  </si>
  <si>
    <t>432326197110117378</t>
  </si>
  <si>
    <t>43232619711011****</t>
  </si>
  <si>
    <t>木榴村</t>
  </si>
  <si>
    <t>双一组</t>
  </si>
  <si>
    <t>87051250020636940011</t>
  </si>
  <si>
    <t>8705125002063694****</t>
  </si>
  <si>
    <t>李新华</t>
  </si>
  <si>
    <t>432326195512212870</t>
  </si>
  <si>
    <t>43232619551221****</t>
  </si>
  <si>
    <t>乐安镇</t>
  </si>
  <si>
    <t>浮青村</t>
  </si>
  <si>
    <t>沙坪组</t>
  </si>
  <si>
    <t>81012600064471569</t>
  </si>
  <si>
    <t>8101260006447****</t>
  </si>
  <si>
    <t>15243767059</t>
  </si>
  <si>
    <t>李来发</t>
  </si>
  <si>
    <t>432326197212052878</t>
  </si>
  <si>
    <t>43232619721205****</t>
  </si>
  <si>
    <t>81012600016092974</t>
  </si>
  <si>
    <t>8101260001609****</t>
  </si>
  <si>
    <t>莫条贞</t>
  </si>
  <si>
    <t>432326196803232868</t>
  </si>
  <si>
    <t>43232619680323****</t>
  </si>
  <si>
    <t>刘家组</t>
  </si>
  <si>
    <t>81012600127552905</t>
  </si>
  <si>
    <t>8101260012755****</t>
  </si>
  <si>
    <t>蒋佑仁</t>
  </si>
  <si>
    <t>432326194802012872</t>
  </si>
  <si>
    <t>43232619480201****</t>
  </si>
  <si>
    <t>余前组</t>
  </si>
  <si>
    <t>81012600064471706</t>
  </si>
  <si>
    <t>李初开</t>
  </si>
  <si>
    <t>432326196004272572</t>
  </si>
  <si>
    <t>43232619600427****</t>
  </si>
  <si>
    <t>古溶村</t>
  </si>
  <si>
    <t>唐家湾组</t>
  </si>
  <si>
    <t>81012600016228679</t>
  </si>
  <si>
    <t>8101260001622****</t>
  </si>
  <si>
    <t>李贤民</t>
  </si>
  <si>
    <t>432326197201252575</t>
  </si>
  <si>
    <t>43232619720125****</t>
  </si>
  <si>
    <t>庙坳组</t>
  </si>
  <si>
    <t>81012600016111955</t>
  </si>
  <si>
    <t>8101260001611****</t>
  </si>
  <si>
    <t>李太和</t>
  </si>
  <si>
    <t>432326196005102874</t>
  </si>
  <si>
    <t>43232619600510****</t>
  </si>
  <si>
    <t>官加村</t>
  </si>
  <si>
    <t>水口四组</t>
  </si>
  <si>
    <t>81012600008900426</t>
  </si>
  <si>
    <t>8101260000890****</t>
  </si>
  <si>
    <t>李国兵</t>
  </si>
  <si>
    <t>432326196003302872</t>
  </si>
  <si>
    <t>43232619600330****</t>
  </si>
  <si>
    <t>坝坑组</t>
  </si>
  <si>
    <t>81012600016099935</t>
  </si>
  <si>
    <t>陈有财</t>
  </si>
  <si>
    <t>432326197601192778</t>
  </si>
  <si>
    <t>43232619760119****</t>
  </si>
  <si>
    <t>匡林村</t>
  </si>
  <si>
    <t>独石组</t>
  </si>
  <si>
    <t>81012600146898022</t>
  </si>
  <si>
    <t>8101260014689****</t>
  </si>
  <si>
    <t>俞远林</t>
  </si>
  <si>
    <t>432326197210202879</t>
  </si>
  <si>
    <t>43232619721020****</t>
  </si>
  <si>
    <t>快马村</t>
  </si>
  <si>
    <t>曹家组</t>
  </si>
  <si>
    <t>81012600008919686</t>
  </si>
  <si>
    <t>8101260000891****</t>
  </si>
  <si>
    <t>夏爱香</t>
  </si>
  <si>
    <t>432326195107182727</t>
  </si>
  <si>
    <t>43232619510718****</t>
  </si>
  <si>
    <t>团红村</t>
  </si>
  <si>
    <t>81012600064470076</t>
  </si>
  <si>
    <t>陈竹清</t>
  </si>
  <si>
    <t>432326196507232716</t>
  </si>
  <si>
    <t>43232619650723****</t>
  </si>
  <si>
    <t>团云村</t>
  </si>
  <si>
    <t>罗形组</t>
  </si>
  <si>
    <t>81012600016130069</t>
  </si>
  <si>
    <t>8101260001613****</t>
  </si>
  <si>
    <t>金培英</t>
  </si>
  <si>
    <t>432326195412222721</t>
  </si>
  <si>
    <t>43232619541222****</t>
  </si>
  <si>
    <t>伊中村</t>
  </si>
  <si>
    <t>太山组</t>
  </si>
  <si>
    <t>81012600016122162</t>
  </si>
  <si>
    <t>8101260001612****</t>
  </si>
  <si>
    <t>陈小华</t>
  </si>
  <si>
    <t>432326196102122711</t>
  </si>
  <si>
    <t>43232619610212****</t>
  </si>
  <si>
    <t>81012600016067222</t>
  </si>
  <si>
    <t>8101260001606****</t>
  </si>
  <si>
    <t>谢四容</t>
  </si>
  <si>
    <t>432326197712226926</t>
  </si>
  <si>
    <t>43232619771222****</t>
  </si>
  <si>
    <t>伊水村</t>
  </si>
  <si>
    <t>81012600016101561</t>
  </si>
  <si>
    <t>8101260001610****</t>
  </si>
  <si>
    <t>张云都</t>
  </si>
  <si>
    <t>43232619521029257X</t>
  </si>
  <si>
    <t>43232619521029****</t>
  </si>
  <si>
    <t>张家仙湖村</t>
  </si>
  <si>
    <t>张家里组</t>
  </si>
  <si>
    <t>81012600016038008</t>
  </si>
  <si>
    <t>8101260001603****</t>
  </si>
  <si>
    <t>张弟锡</t>
  </si>
  <si>
    <t>432326196510192575</t>
  </si>
  <si>
    <t>43232619651019****</t>
  </si>
  <si>
    <t>茅栗组</t>
  </si>
  <si>
    <t>81012600064479319</t>
  </si>
  <si>
    <t>谭周军</t>
  </si>
  <si>
    <t>430923199402065216</t>
  </si>
  <si>
    <t>43092319940206****</t>
  </si>
  <si>
    <t>葡萄村</t>
  </si>
  <si>
    <t>81012600064483519</t>
  </si>
  <si>
    <t>8101260006448****</t>
  </si>
  <si>
    <t>金桂英</t>
  </si>
  <si>
    <t>432326193708032565</t>
  </si>
  <si>
    <t>43232619370803****</t>
  </si>
  <si>
    <t>青峰村</t>
  </si>
  <si>
    <t>81012600016228680</t>
  </si>
  <si>
    <t>蒋巨民</t>
  </si>
  <si>
    <t>432326195008102875</t>
  </si>
  <si>
    <t>43232619500810****</t>
  </si>
  <si>
    <t>祝丰</t>
  </si>
  <si>
    <t>祝丰四组</t>
  </si>
  <si>
    <t>81012600064474264</t>
  </si>
  <si>
    <t>邓九秋</t>
  </si>
  <si>
    <t>432326197209054696</t>
  </si>
  <si>
    <t>43232619720905****</t>
  </si>
  <si>
    <t>冷市镇</t>
  </si>
  <si>
    <t>高桥村</t>
  </si>
  <si>
    <t>81012600011605778</t>
  </si>
  <si>
    <t>8101260001160****</t>
  </si>
  <si>
    <t>周石林</t>
  </si>
  <si>
    <t>432326196701164710</t>
  </si>
  <si>
    <t>43232619670116****</t>
  </si>
  <si>
    <t>文昌村</t>
  </si>
  <si>
    <t>81012600011714969</t>
  </si>
  <si>
    <t>8101260001171****</t>
  </si>
  <si>
    <t>黄强化</t>
  </si>
  <si>
    <t>432326196601124850</t>
  </si>
  <si>
    <t>43232619660112****</t>
  </si>
  <si>
    <t>胡家村</t>
  </si>
  <si>
    <t>81012600011793703</t>
  </si>
  <si>
    <t>8101260001179****</t>
  </si>
  <si>
    <t>周降生</t>
  </si>
  <si>
    <t>432326195007024852</t>
  </si>
  <si>
    <t>43232619500702****</t>
  </si>
  <si>
    <t>董家村</t>
  </si>
  <si>
    <t>1组</t>
  </si>
  <si>
    <t>87050000133853770011</t>
  </si>
  <si>
    <t>8705000013385377****</t>
  </si>
  <si>
    <t>14773764837</t>
  </si>
  <si>
    <t>梁勇安</t>
  </si>
  <si>
    <t>432326196710224754</t>
  </si>
  <si>
    <t>43232619671022****</t>
  </si>
  <si>
    <t>81012600011864722</t>
  </si>
  <si>
    <t>8101260001186****</t>
  </si>
  <si>
    <t>黄凤保</t>
  </si>
  <si>
    <t>430923195501093513</t>
  </si>
  <si>
    <t>43092319550109****</t>
  </si>
  <si>
    <t>胡家</t>
  </si>
  <si>
    <t>7组</t>
  </si>
  <si>
    <t>80102600011626073</t>
  </si>
  <si>
    <t>8010260001162****</t>
  </si>
  <si>
    <t>谢向华</t>
  </si>
  <si>
    <t>432326195804207117</t>
  </si>
  <si>
    <t>43232619580420****</t>
  </si>
  <si>
    <t>马路</t>
  </si>
  <si>
    <t>马路溪村</t>
  </si>
  <si>
    <t>4组</t>
  </si>
  <si>
    <t>87051250026946579011</t>
  </si>
  <si>
    <t>8705125002694657****</t>
  </si>
  <si>
    <t>唐振家</t>
  </si>
  <si>
    <t>432326194111037093</t>
  </si>
  <si>
    <t>43232619411103****</t>
  </si>
  <si>
    <t>古7组</t>
  </si>
  <si>
    <t>87050000314179703011</t>
  </si>
  <si>
    <t>8705000031417970****</t>
  </si>
  <si>
    <t>魏跃兴</t>
  </si>
  <si>
    <t>432326196208197113</t>
  </si>
  <si>
    <t>43232619620819****</t>
  </si>
  <si>
    <t>青7组</t>
  </si>
  <si>
    <t>81012600010882301</t>
  </si>
  <si>
    <t>8101260001088****</t>
  </si>
  <si>
    <t>张东祥</t>
  </si>
  <si>
    <t>432326195310057091</t>
  </si>
  <si>
    <t>43232619531005****</t>
  </si>
  <si>
    <t>天鹅</t>
  </si>
  <si>
    <t>6组</t>
  </si>
  <si>
    <t>81012600010882651</t>
  </si>
  <si>
    <t>刘造祥</t>
  </si>
  <si>
    <t>43232619311216767X</t>
  </si>
  <si>
    <t>43232619311216****</t>
  </si>
  <si>
    <t>湖南坡</t>
  </si>
  <si>
    <t>87051250009523983011</t>
  </si>
  <si>
    <t>8705125000952398****</t>
  </si>
  <si>
    <t>黄秀连</t>
  </si>
  <si>
    <t>432326194112127664</t>
  </si>
  <si>
    <t>43232619411212****</t>
  </si>
  <si>
    <t>81012600010891451</t>
  </si>
  <si>
    <t>8101260001089****</t>
  </si>
  <si>
    <t>黄代昌</t>
  </si>
  <si>
    <t>432326194903277677</t>
  </si>
  <si>
    <t>43232619490327****</t>
  </si>
  <si>
    <t>8组</t>
  </si>
  <si>
    <t>81012600010966803</t>
  </si>
  <si>
    <t>8101260001096****</t>
  </si>
  <si>
    <t>张社军</t>
  </si>
  <si>
    <t>432326197706257654</t>
  </si>
  <si>
    <t>43232619770625****</t>
  </si>
  <si>
    <t>3组</t>
  </si>
  <si>
    <t>81012600011060572</t>
  </si>
  <si>
    <t>8101260001106****</t>
  </si>
  <si>
    <t>龚苏梅</t>
  </si>
  <si>
    <t>432326194806237083</t>
  </si>
  <si>
    <t>43232619480623****</t>
  </si>
  <si>
    <t>6230901801051006565</t>
  </si>
  <si>
    <t>623090180105100****</t>
  </si>
  <si>
    <t>邓站文</t>
  </si>
  <si>
    <t>432326193811177092</t>
  </si>
  <si>
    <t>43232619381117****</t>
  </si>
  <si>
    <t>岳溪村</t>
  </si>
  <si>
    <t>8这样</t>
  </si>
  <si>
    <t>81012600011100936</t>
  </si>
  <si>
    <t>8101260001110****</t>
  </si>
  <si>
    <t>邓行山</t>
  </si>
  <si>
    <t>432326195204267095</t>
  </si>
  <si>
    <t>43232619520426****</t>
  </si>
  <si>
    <t>古4组</t>
  </si>
  <si>
    <t>81012600011097977</t>
  </si>
  <si>
    <t>8101260001109****</t>
  </si>
  <si>
    <t>郭爱珍</t>
  </si>
  <si>
    <t>432326196209133031</t>
  </si>
  <si>
    <t>43232619620913****</t>
  </si>
  <si>
    <t>梅城镇</t>
  </si>
  <si>
    <t>柏树村</t>
  </si>
  <si>
    <t>柏树9组</t>
  </si>
  <si>
    <t>81012600008988594</t>
  </si>
  <si>
    <t>8101260000898****</t>
  </si>
  <si>
    <t>刘新初</t>
  </si>
  <si>
    <t>432326195801063031</t>
  </si>
  <si>
    <t>43232619580106****</t>
  </si>
  <si>
    <t>栗中1组</t>
  </si>
  <si>
    <t>81012600051328002</t>
  </si>
  <si>
    <t>8101260005132****</t>
  </si>
  <si>
    <t>刘克安</t>
  </si>
  <si>
    <t>432326197202183057</t>
  </si>
  <si>
    <t>43232619720218****</t>
  </si>
  <si>
    <t>栗中11组</t>
  </si>
  <si>
    <t>81012600051317169</t>
  </si>
  <si>
    <t>8101260005131****</t>
  </si>
  <si>
    <t>曹文旺</t>
  </si>
  <si>
    <t>432326196406153031</t>
  </si>
  <si>
    <t>43232619640615****</t>
  </si>
  <si>
    <t>栗柏4组</t>
  </si>
  <si>
    <t>81012600051327858</t>
  </si>
  <si>
    <t>刘祖佑</t>
  </si>
  <si>
    <t>43092319801004143X</t>
  </si>
  <si>
    <t>43092319801004****</t>
  </si>
  <si>
    <t>大湾塘村</t>
  </si>
  <si>
    <t>深庄1组</t>
  </si>
  <si>
    <t>81012600157081212</t>
  </si>
  <si>
    <t>8101260015708****</t>
  </si>
  <si>
    <t>吕余南</t>
  </si>
  <si>
    <t>432326194803022298</t>
  </si>
  <si>
    <t>43232619480302****</t>
  </si>
  <si>
    <t>大塘2组</t>
  </si>
  <si>
    <t>81012600051309623</t>
  </si>
  <si>
    <t>8101260005130****</t>
  </si>
  <si>
    <t>罗明昌</t>
  </si>
  <si>
    <t>432326194906092299</t>
  </si>
  <si>
    <t>43232619490609****</t>
  </si>
  <si>
    <t>大塘6组</t>
  </si>
  <si>
    <t>81012600051309872</t>
  </si>
  <si>
    <t>周任安</t>
  </si>
  <si>
    <t>432326196809122432</t>
  </si>
  <si>
    <t>43232619680912****</t>
  </si>
  <si>
    <t>黄泥村</t>
  </si>
  <si>
    <t>苏和3组</t>
  </si>
  <si>
    <t>81012600051317715</t>
  </si>
  <si>
    <t>夏吉德</t>
  </si>
  <si>
    <t>432326196907132298</t>
  </si>
  <si>
    <t>43232619690713****</t>
  </si>
  <si>
    <t>建樟村</t>
  </si>
  <si>
    <t>建新1组</t>
  </si>
  <si>
    <t>81012600051306441</t>
  </si>
  <si>
    <t>李岩山</t>
  </si>
  <si>
    <t>432326195505123036</t>
  </si>
  <si>
    <t>43232619550512****</t>
  </si>
  <si>
    <t>江湾村</t>
  </si>
  <si>
    <t>横沙6组</t>
  </si>
  <si>
    <t>81012600051334741</t>
  </si>
  <si>
    <t>8101260005133****</t>
  </si>
  <si>
    <t>李湘远</t>
  </si>
  <si>
    <t>432326195203183076</t>
  </si>
  <si>
    <t>43232619520318****</t>
  </si>
  <si>
    <t>双龙2组</t>
  </si>
  <si>
    <t>81012600051332993</t>
  </si>
  <si>
    <t>陈日章</t>
  </si>
  <si>
    <t>43232619751226301x</t>
  </si>
  <si>
    <t>43232619751226****</t>
  </si>
  <si>
    <t>横沙4组</t>
  </si>
  <si>
    <t>81012600051334649</t>
  </si>
  <si>
    <t>李伯科</t>
  </si>
  <si>
    <t>432326196208103033</t>
  </si>
  <si>
    <t>43232619620810****</t>
  </si>
  <si>
    <t>栗林村</t>
  </si>
  <si>
    <t>栗丰15组</t>
  </si>
  <si>
    <t>81012600051326729</t>
  </si>
  <si>
    <t>龚高兴</t>
  </si>
  <si>
    <t>432326196308223032</t>
  </si>
  <si>
    <t>43232619630822****</t>
  </si>
  <si>
    <t>栗星村</t>
  </si>
  <si>
    <t>银星7组</t>
  </si>
  <si>
    <t>81012600051335291</t>
  </si>
  <si>
    <t>王清才</t>
  </si>
  <si>
    <t>432326197501063012</t>
  </si>
  <si>
    <t>43232619750106****</t>
  </si>
  <si>
    <t>栗山6组</t>
  </si>
  <si>
    <t>81012600051335665</t>
  </si>
  <si>
    <t>刘永峰</t>
  </si>
  <si>
    <t>432326197708240477</t>
  </si>
  <si>
    <t>43232619770824****</t>
  </si>
  <si>
    <t>龙安村</t>
  </si>
  <si>
    <t>伊中10组</t>
  </si>
  <si>
    <t>81012600051298134</t>
  </si>
  <si>
    <t>8101260005129****</t>
  </si>
  <si>
    <t>陈燎原</t>
  </si>
  <si>
    <t>43232619691224047X</t>
  </si>
  <si>
    <t>43232619691224****</t>
  </si>
  <si>
    <t>石城7组</t>
  </si>
  <si>
    <t>81012600013964951</t>
  </si>
  <si>
    <t>8101260001396****</t>
  </si>
  <si>
    <t>王锡洪</t>
  </si>
  <si>
    <t>432326195205140491</t>
  </si>
  <si>
    <t>43232619520514****</t>
  </si>
  <si>
    <t>鹿角溪村</t>
  </si>
  <si>
    <t>中桥5组</t>
  </si>
  <si>
    <t>81012600051304080</t>
  </si>
  <si>
    <t>刘鸿儒</t>
  </si>
  <si>
    <t>432326193308130473</t>
  </si>
  <si>
    <t>43232619330813****</t>
  </si>
  <si>
    <t>鹿溪2组</t>
  </si>
  <si>
    <t>81012600064429573</t>
  </si>
  <si>
    <t>8101260006442****</t>
  </si>
  <si>
    <t>陈书兰</t>
  </si>
  <si>
    <t>432326194505260474</t>
  </si>
  <si>
    <t>43232619450526****</t>
  </si>
  <si>
    <t>青峰5组</t>
  </si>
  <si>
    <t>81012600051303621</t>
  </si>
  <si>
    <t>喻孝应</t>
  </si>
  <si>
    <t>432326195112172291</t>
  </si>
  <si>
    <t>43232619511217****</t>
  </si>
  <si>
    <t>茅田铺</t>
  </si>
  <si>
    <t>横岩2组</t>
  </si>
  <si>
    <t>81012600129114607</t>
  </si>
  <si>
    <t>8101260012911****</t>
  </si>
  <si>
    <t>喻爱明</t>
  </si>
  <si>
    <t>43232619730822227X</t>
  </si>
  <si>
    <t>43232619730822****</t>
  </si>
  <si>
    <t>茅田9组</t>
  </si>
  <si>
    <t>81012600066153849</t>
  </si>
  <si>
    <t>8101260006615****</t>
  </si>
  <si>
    <t>喻任元</t>
  </si>
  <si>
    <t>432326194312102293</t>
  </si>
  <si>
    <t>43232619431210****</t>
  </si>
  <si>
    <t>横岩11组</t>
  </si>
  <si>
    <t>81012600051307003</t>
  </si>
  <si>
    <t>熊强</t>
  </si>
  <si>
    <t>430923198211081438</t>
  </si>
  <si>
    <t>43092319821108****</t>
  </si>
  <si>
    <t>铺坳村</t>
  </si>
  <si>
    <t>铺坳7组</t>
  </si>
  <si>
    <t>81012600051312570</t>
  </si>
  <si>
    <t>姜华中</t>
  </si>
  <si>
    <t>432326196310290453</t>
  </si>
  <si>
    <t>43232619631029****</t>
  </si>
  <si>
    <t>群华1组</t>
  </si>
  <si>
    <t>81012600013661038</t>
  </si>
  <si>
    <t>8101260001366****</t>
  </si>
  <si>
    <t>胡春梅</t>
  </si>
  <si>
    <t>432326196101042429</t>
  </si>
  <si>
    <t>43232619610104****</t>
  </si>
  <si>
    <t>铺坳1组</t>
  </si>
  <si>
    <t>81012600014065512</t>
  </si>
  <si>
    <t>8101260001406****</t>
  </si>
  <si>
    <t>付金初</t>
  </si>
  <si>
    <t>432326195402012296</t>
  </si>
  <si>
    <t>43232619540201****</t>
  </si>
  <si>
    <t>启安社区</t>
  </si>
  <si>
    <t>共兴4组</t>
  </si>
  <si>
    <t>81012600051308223</t>
  </si>
  <si>
    <t>胡荷花</t>
  </si>
  <si>
    <t>432326194605282427</t>
  </si>
  <si>
    <t>43232619460528****</t>
  </si>
  <si>
    <t>清水村</t>
  </si>
  <si>
    <t>清水2组</t>
  </si>
  <si>
    <t>81012600051319440</t>
  </si>
  <si>
    <t>李建秋</t>
  </si>
  <si>
    <t>43232619380706241X</t>
  </si>
  <si>
    <t>43232619380706****</t>
  </si>
  <si>
    <t>陈公4组</t>
  </si>
  <si>
    <t>81012600051318639</t>
  </si>
  <si>
    <t>吴晓春</t>
  </si>
  <si>
    <t>432326196203130489</t>
  </si>
  <si>
    <t>43232619620313****</t>
  </si>
  <si>
    <t>三里村</t>
  </si>
  <si>
    <t>共裕6组</t>
  </si>
  <si>
    <t>81012600090129917</t>
  </si>
  <si>
    <t>8101260009012****</t>
  </si>
  <si>
    <t>吴华山</t>
  </si>
  <si>
    <t>432326197404060477</t>
  </si>
  <si>
    <t>43232619740406****</t>
  </si>
  <si>
    <t>三里6组</t>
  </si>
  <si>
    <t>81012600051301908</t>
  </si>
  <si>
    <t>谭显浪</t>
  </si>
  <si>
    <t>432326197101132410</t>
  </si>
  <si>
    <t>43232619710113****</t>
  </si>
  <si>
    <t>双江口村</t>
  </si>
  <si>
    <t>双牌3组</t>
  </si>
  <si>
    <t>81012600013781446</t>
  </si>
  <si>
    <t>8101260001378****</t>
  </si>
  <si>
    <t>熊建南</t>
  </si>
  <si>
    <t>432326195508152414</t>
  </si>
  <si>
    <t>43232619550815****</t>
  </si>
  <si>
    <t>富强6组</t>
  </si>
  <si>
    <t>87050000129702323011</t>
  </si>
  <si>
    <t>8705000012970232****</t>
  </si>
  <si>
    <t>罗桂英</t>
  </si>
  <si>
    <t>432326195608052429</t>
  </si>
  <si>
    <t>43232619560805****</t>
  </si>
  <si>
    <t>建民6组</t>
  </si>
  <si>
    <t>81012600051319814</t>
  </si>
  <si>
    <t>蒋东平</t>
  </si>
  <si>
    <t>432326196401292411</t>
  </si>
  <si>
    <t>43232619640129****</t>
  </si>
  <si>
    <t>建民11组</t>
  </si>
  <si>
    <t>81012600051320024</t>
  </si>
  <si>
    <t>蒋新中</t>
  </si>
  <si>
    <t>432326197307282414</t>
  </si>
  <si>
    <t>43232619730728****</t>
  </si>
  <si>
    <t>建民7组</t>
  </si>
  <si>
    <t>81012600051320079</t>
  </si>
  <si>
    <t>魏善群</t>
  </si>
  <si>
    <t>432326196409213079</t>
  </si>
  <si>
    <t>43232619640921****</t>
  </si>
  <si>
    <t>松山村</t>
  </si>
  <si>
    <t>栗高5组</t>
  </si>
  <si>
    <t>81012600064430259</t>
  </si>
  <si>
    <t>8101260006443****</t>
  </si>
  <si>
    <t>魏生保</t>
  </si>
  <si>
    <t>432326193711093035</t>
  </si>
  <si>
    <t>43232619371109****</t>
  </si>
  <si>
    <t>松山3组</t>
  </si>
  <si>
    <t>81012600051325283</t>
  </si>
  <si>
    <t>周爱华</t>
  </si>
  <si>
    <t>432326196811282283</t>
  </si>
  <si>
    <t>43232619681128****</t>
  </si>
  <si>
    <t>兴茶村</t>
  </si>
  <si>
    <t>新富3组</t>
  </si>
  <si>
    <t>81012600013642662</t>
  </si>
  <si>
    <t>8101260001364****</t>
  </si>
  <si>
    <t>王卫国</t>
  </si>
  <si>
    <t>432326195501172295</t>
  </si>
  <si>
    <t>43232619550117****</t>
  </si>
  <si>
    <t>岩溪村</t>
  </si>
  <si>
    <t>五里4组</t>
  </si>
  <si>
    <t>81012600051308018</t>
  </si>
  <si>
    <t>刘金莲</t>
  </si>
  <si>
    <t>432326195612152422</t>
  </si>
  <si>
    <t>43232619561215****</t>
  </si>
  <si>
    <t>杨高村</t>
  </si>
  <si>
    <t>杨高15组</t>
  </si>
  <si>
    <t>81012600051317216</t>
  </si>
  <si>
    <t>阳社凡</t>
  </si>
  <si>
    <t>432326195612152414</t>
  </si>
  <si>
    <t>杨高11组</t>
  </si>
  <si>
    <t>81012600051317045</t>
  </si>
  <si>
    <t>冯岳云</t>
  </si>
  <si>
    <t>432326197112013038</t>
  </si>
  <si>
    <t>43232619711201****</t>
  </si>
  <si>
    <t>长安村</t>
  </si>
  <si>
    <t>长安6组</t>
  </si>
  <si>
    <t>81012600051331911</t>
  </si>
  <si>
    <t>魏双全</t>
  </si>
  <si>
    <t>432326197404250473</t>
  </si>
  <si>
    <t>43232619740425****</t>
  </si>
  <si>
    <t>紫云村</t>
  </si>
  <si>
    <t>寒良9组</t>
  </si>
  <si>
    <t>81012600051300541</t>
  </si>
  <si>
    <t>魏良安</t>
  </si>
  <si>
    <t>432326197007010476</t>
  </si>
  <si>
    <t>43232619700701****</t>
  </si>
  <si>
    <t>81012600051300530</t>
  </si>
  <si>
    <t>周敬波</t>
  </si>
  <si>
    <t>432326197302092275</t>
  </si>
  <si>
    <t>漳溪2组</t>
  </si>
  <si>
    <t>81012600051309996</t>
  </si>
  <si>
    <t>周远清</t>
  </si>
  <si>
    <t>43232619460903229x</t>
  </si>
  <si>
    <t>43232619460903****</t>
  </si>
  <si>
    <t>81012600014060422</t>
  </si>
  <si>
    <t>段道保</t>
  </si>
  <si>
    <t>432326196511028275</t>
  </si>
  <si>
    <t>43232619651102****</t>
  </si>
  <si>
    <t>南金乡</t>
  </si>
  <si>
    <t>将军村</t>
  </si>
  <si>
    <t>87051250019954634011</t>
  </si>
  <si>
    <t>8705125001995463****</t>
  </si>
  <si>
    <t>陈丁飞</t>
  </si>
  <si>
    <t>43092319870928801471</t>
  </si>
  <si>
    <t>4309231987092880****</t>
  </si>
  <si>
    <t>87051250032616058011</t>
  </si>
  <si>
    <t>8705125003261605****</t>
  </si>
  <si>
    <t>陈立小</t>
  </si>
  <si>
    <t>432326197208238274</t>
  </si>
  <si>
    <t>43232619720823****</t>
  </si>
  <si>
    <t>87051250020245621011</t>
  </si>
  <si>
    <t>8705125002024562****</t>
  </si>
  <si>
    <t>陈阳忠</t>
  </si>
  <si>
    <t>432326196808308278</t>
  </si>
  <si>
    <t>43232619680830****</t>
  </si>
  <si>
    <t>87051250020157522011</t>
  </si>
  <si>
    <t>8705125002015752****</t>
  </si>
  <si>
    <t>张怡武</t>
  </si>
  <si>
    <t>432326193602268270</t>
  </si>
  <si>
    <t>43232619360226****</t>
  </si>
  <si>
    <t>81012600010075975</t>
  </si>
  <si>
    <t>8101260001007****</t>
  </si>
  <si>
    <t>陈名周</t>
  </si>
  <si>
    <t>432326195012158273</t>
  </si>
  <si>
    <t>43232619501215****</t>
  </si>
  <si>
    <t>87050000314058630011</t>
  </si>
  <si>
    <t>8705000031405863****</t>
  </si>
  <si>
    <t>夏立雄</t>
  </si>
  <si>
    <t>432326196902038278</t>
  </si>
  <si>
    <t>43232619690203****</t>
  </si>
  <si>
    <t>87050000314057658011</t>
  </si>
  <si>
    <t>8705000031405765****</t>
  </si>
  <si>
    <t>陈润生</t>
  </si>
  <si>
    <t>432326196004088273</t>
  </si>
  <si>
    <t>43232619600408****</t>
  </si>
  <si>
    <t>卸甲村</t>
  </si>
  <si>
    <t>8101260006480069</t>
  </si>
  <si>
    <t>810126000648****</t>
  </si>
  <si>
    <t>张求仙</t>
  </si>
  <si>
    <t>43232619410607827X</t>
  </si>
  <si>
    <t>43232619410607****</t>
  </si>
  <si>
    <t>81012600104355856</t>
  </si>
  <si>
    <t>8101260010435****</t>
  </si>
  <si>
    <t>陈开山</t>
  </si>
  <si>
    <t>432326196507038278</t>
  </si>
  <si>
    <t>43232619650703****</t>
  </si>
  <si>
    <t>81012600064850069</t>
  </si>
  <si>
    <t>8101260006485****</t>
  </si>
  <si>
    <t>郭新亭</t>
  </si>
  <si>
    <t>432326197307268110</t>
  </si>
  <si>
    <t>43232619730726****</t>
  </si>
  <si>
    <t>三龙村</t>
  </si>
  <si>
    <t>81012600010056419</t>
  </si>
  <si>
    <t>8101260001005****</t>
  </si>
  <si>
    <t>方云长</t>
  </si>
  <si>
    <t>432326195201188279</t>
  </si>
  <si>
    <t>43232619520118****</t>
  </si>
  <si>
    <t>九龙池村</t>
  </si>
  <si>
    <t>87051250002237057011</t>
  </si>
  <si>
    <t>8705125000223705****</t>
  </si>
  <si>
    <t>苏业洪</t>
  </si>
  <si>
    <t>43232619700524827X</t>
  </si>
  <si>
    <t>43232619700524****</t>
  </si>
  <si>
    <t>81012600065839929</t>
  </si>
  <si>
    <t>8101260006583****</t>
  </si>
  <si>
    <t>李贤新</t>
  </si>
  <si>
    <t>430923198706198000</t>
  </si>
  <si>
    <t>43092319870619****</t>
  </si>
  <si>
    <t>毗湾村</t>
  </si>
  <si>
    <t>81012600009996081</t>
  </si>
  <si>
    <t>8101260000999****</t>
  </si>
  <si>
    <t>郭爱和</t>
  </si>
  <si>
    <t>432326195709088113</t>
  </si>
  <si>
    <t>43232619570908****</t>
  </si>
  <si>
    <t>81012600064848992</t>
  </si>
  <si>
    <t>8101260006484****</t>
  </si>
  <si>
    <t>郭凤云</t>
  </si>
  <si>
    <t>张光云</t>
  </si>
  <si>
    <t>43232619530514617X</t>
  </si>
  <si>
    <t>43232619530514****</t>
  </si>
  <si>
    <t>南区</t>
  </si>
  <si>
    <t>中砥村</t>
  </si>
  <si>
    <t>中砥二组</t>
  </si>
  <si>
    <t>81012600015550596</t>
  </si>
  <si>
    <t>8101260001555****</t>
  </si>
  <si>
    <t>谌永祥</t>
  </si>
  <si>
    <t>432326196308236175</t>
  </si>
  <si>
    <t>43232619630823****</t>
  </si>
  <si>
    <t>中砥八组</t>
  </si>
  <si>
    <t>81012600066631078</t>
  </si>
  <si>
    <t>刘友山</t>
  </si>
  <si>
    <t>432326196804089215</t>
  </si>
  <si>
    <t>43232619680408****</t>
  </si>
  <si>
    <t>平口镇</t>
  </si>
  <si>
    <t>上升村</t>
  </si>
  <si>
    <t>刘让凡</t>
  </si>
  <si>
    <t>432326197408129179</t>
  </si>
  <si>
    <t>43232619740812****</t>
  </si>
  <si>
    <t>塘家组</t>
  </si>
  <si>
    <t>吴荣芳</t>
  </si>
  <si>
    <t>432326197111141839</t>
  </si>
  <si>
    <t>43232619711114****</t>
  </si>
  <si>
    <t>清塘镇</t>
  </si>
  <si>
    <t>龙坳村</t>
  </si>
  <si>
    <t>81012600013297023</t>
  </si>
  <si>
    <t>8101260001329****</t>
  </si>
  <si>
    <t>17378089696</t>
  </si>
  <si>
    <t>廖悟松</t>
  </si>
  <si>
    <t>432326196612121874</t>
  </si>
  <si>
    <t>43232619661212****</t>
  </si>
  <si>
    <t>石岩组</t>
  </si>
  <si>
    <t>81012600014967441</t>
  </si>
  <si>
    <t>8101260001496****</t>
  </si>
  <si>
    <t>谭田英</t>
  </si>
  <si>
    <t>432326193010082122</t>
  </si>
  <si>
    <t>43232619301008****</t>
  </si>
  <si>
    <t>文丰村</t>
  </si>
  <si>
    <t>81012600013340933</t>
  </si>
  <si>
    <t>8101260001334****</t>
  </si>
  <si>
    <t>熊建国</t>
  </si>
  <si>
    <t>432326195911290331</t>
  </si>
  <si>
    <t>43232619591129****</t>
  </si>
  <si>
    <t>红岩村</t>
  </si>
  <si>
    <t>81012600067482295</t>
  </si>
  <si>
    <t>8101260006748****</t>
  </si>
  <si>
    <t>赵良步</t>
  </si>
  <si>
    <t>432326193702240339</t>
  </si>
  <si>
    <t>43232619370224****</t>
  </si>
  <si>
    <t>81012600013304304</t>
  </si>
  <si>
    <t>8101260001330****</t>
  </si>
  <si>
    <t>袁志红</t>
  </si>
  <si>
    <t>432326196907110355</t>
  </si>
  <si>
    <t>43232619690711****</t>
  </si>
  <si>
    <t>81012600067482422</t>
  </si>
  <si>
    <t>熊业周</t>
  </si>
  <si>
    <t>432326195808200334</t>
  </si>
  <si>
    <t>43232619580820****</t>
  </si>
  <si>
    <t>81012600067482580</t>
  </si>
  <si>
    <t>熊确然</t>
  </si>
  <si>
    <t>432326196509010332</t>
  </si>
  <si>
    <t>43232619650901****</t>
  </si>
  <si>
    <t>81012600067481916</t>
  </si>
  <si>
    <t>熊定国</t>
  </si>
  <si>
    <t>432326195506200339</t>
  </si>
  <si>
    <t>43232619550620****</t>
  </si>
  <si>
    <t>洞天村</t>
  </si>
  <si>
    <t>双树组</t>
  </si>
  <si>
    <t>81012600064447424</t>
  </si>
  <si>
    <t>8101260006444****</t>
  </si>
  <si>
    <t>赵明超</t>
  </si>
  <si>
    <t>432326197501010332</t>
  </si>
  <si>
    <t>43232619750101****</t>
  </si>
  <si>
    <t>红日组</t>
  </si>
  <si>
    <t>81012600064447286</t>
  </si>
  <si>
    <t>廖敢娥</t>
  </si>
  <si>
    <t>432326195211111865</t>
  </si>
  <si>
    <t>43232619521111****</t>
  </si>
  <si>
    <t>栗山坳村</t>
  </si>
  <si>
    <t>81012600064456198</t>
  </si>
  <si>
    <t>8101260006445****</t>
  </si>
  <si>
    <t>刘合凤</t>
  </si>
  <si>
    <t>432326196007201833</t>
  </si>
  <si>
    <t>43232619600720****</t>
  </si>
  <si>
    <t>鱼水村</t>
  </si>
  <si>
    <t>81012600013221371</t>
  </si>
  <si>
    <t>8101260001322****</t>
  </si>
  <si>
    <t>刘合兵</t>
  </si>
  <si>
    <t>43232619580718183X</t>
  </si>
  <si>
    <t>43232619580718****</t>
  </si>
  <si>
    <t>81012600068750876</t>
  </si>
  <si>
    <t>8101260006875****</t>
  </si>
  <si>
    <t>赵卫林</t>
  </si>
  <si>
    <t>432326195403281834</t>
  </si>
  <si>
    <t>43232619540328****</t>
  </si>
  <si>
    <t>81012600064451576</t>
  </si>
  <si>
    <t>刘思利</t>
  </si>
  <si>
    <t>432326197906291814</t>
  </si>
  <si>
    <t>43232619790629****</t>
  </si>
  <si>
    <t>81012600068750934</t>
  </si>
  <si>
    <t>刘合权</t>
  </si>
  <si>
    <t>432326196204131897</t>
  </si>
  <si>
    <t>43232619620413****</t>
  </si>
  <si>
    <t>81012600064454588</t>
  </si>
  <si>
    <t>赵良伏</t>
  </si>
  <si>
    <t>432326194711231877</t>
  </si>
  <si>
    <t>43232619471123****</t>
  </si>
  <si>
    <t>81012600013290276</t>
  </si>
  <si>
    <t>吴习然</t>
  </si>
  <si>
    <t>432326196404061838</t>
  </si>
  <si>
    <t>43232619640406****</t>
  </si>
  <si>
    <t>石溪村</t>
  </si>
  <si>
    <t>罗家组</t>
  </si>
  <si>
    <t>81012600013221440</t>
  </si>
  <si>
    <t>刘国根</t>
  </si>
  <si>
    <t>432326196305041831</t>
  </si>
  <si>
    <t>43232619630504****</t>
  </si>
  <si>
    <t>月下组</t>
  </si>
  <si>
    <t>81012600013240576</t>
  </si>
  <si>
    <t>8101260001324****</t>
  </si>
  <si>
    <t>刘定红</t>
  </si>
  <si>
    <t>432326197710301814</t>
  </si>
  <si>
    <t>43232619771030****</t>
  </si>
  <si>
    <t>81012600013408008</t>
  </si>
  <si>
    <t>8101260001340****</t>
  </si>
  <si>
    <t>刘再成</t>
  </si>
  <si>
    <t>432326193703101832</t>
  </si>
  <si>
    <t>43232619370310****</t>
  </si>
  <si>
    <t>81012600013240600</t>
  </si>
  <si>
    <t>刘甲寅</t>
  </si>
  <si>
    <t>432326196401071838</t>
  </si>
  <si>
    <t>43232619640107****</t>
  </si>
  <si>
    <t>刘家一组</t>
  </si>
  <si>
    <t>81012600013312474</t>
  </si>
  <si>
    <t>8101260001331****</t>
  </si>
  <si>
    <t>熊范坤</t>
  </si>
  <si>
    <t>43232619470105183X</t>
  </si>
  <si>
    <t>43232619470105****</t>
  </si>
  <si>
    <t>81012600013253336</t>
  </si>
  <si>
    <t>8101260001325****</t>
  </si>
  <si>
    <t>吴文鹰</t>
  </si>
  <si>
    <t>432326197602061817</t>
  </si>
  <si>
    <t>43232619760206****</t>
  </si>
  <si>
    <t>81012600067487689</t>
  </si>
  <si>
    <t>刘最兰</t>
  </si>
  <si>
    <t>432326195503011831</t>
  </si>
  <si>
    <t>43232619550301****</t>
  </si>
  <si>
    <t>81012600013247094</t>
  </si>
  <si>
    <t>刘建新</t>
  </si>
  <si>
    <t>432326196408181917</t>
  </si>
  <si>
    <t>43232619640818****</t>
  </si>
  <si>
    <t>熊家组</t>
  </si>
  <si>
    <t>81012600013279739</t>
  </si>
  <si>
    <t>8101260001327****</t>
  </si>
  <si>
    <t>王春姣</t>
  </si>
  <si>
    <t>43232619410201034X</t>
  </si>
  <si>
    <t>43232619410201****</t>
  </si>
  <si>
    <t>曾家桥村</t>
  </si>
  <si>
    <t>81012600013427407</t>
  </si>
  <si>
    <t>8101260001342****</t>
  </si>
  <si>
    <t>刘卫中</t>
  </si>
  <si>
    <t>432326196911230333</t>
  </si>
  <si>
    <t>43232619691123****</t>
  </si>
  <si>
    <t>81012600013311196</t>
  </si>
  <si>
    <t>龙牧民</t>
  </si>
  <si>
    <t>432326197210230335</t>
  </si>
  <si>
    <t>43232619721023****</t>
  </si>
  <si>
    <t>81012600013333379</t>
  </si>
  <si>
    <t>8101260001333****</t>
  </si>
  <si>
    <t>胡新刚</t>
  </si>
  <si>
    <t>432326196906132034</t>
  </si>
  <si>
    <t>43232619690613****</t>
  </si>
  <si>
    <t>山溪铺村</t>
  </si>
  <si>
    <t>株树组</t>
  </si>
  <si>
    <t>81012600013293039</t>
  </si>
  <si>
    <t>胡志平</t>
  </si>
  <si>
    <t>432326197305081993</t>
  </si>
  <si>
    <t>43232619730508****</t>
  </si>
  <si>
    <t>落水组</t>
  </si>
  <si>
    <t>81012600009214824</t>
  </si>
  <si>
    <t>8101260000921****</t>
  </si>
  <si>
    <t>刘玉家</t>
  </si>
  <si>
    <t>432326195711110391</t>
  </si>
  <si>
    <t>43232619571111****</t>
  </si>
  <si>
    <t>罗峒村</t>
  </si>
  <si>
    <t xml:space="preserve">张家组 </t>
  </si>
  <si>
    <t>81012600064451281</t>
  </si>
  <si>
    <t>晏经业</t>
  </si>
  <si>
    <t>432326196610301839</t>
  </si>
  <si>
    <t>43232619661030****</t>
  </si>
  <si>
    <t>苏溪村</t>
  </si>
  <si>
    <t>晏家组</t>
  </si>
  <si>
    <t>81012600013234958</t>
  </si>
  <si>
    <t>8101260001323****</t>
  </si>
  <si>
    <t>邹桂生</t>
  </si>
  <si>
    <t>43232619520803183x</t>
  </si>
  <si>
    <t>43232619520803****</t>
  </si>
  <si>
    <t>洴田组</t>
  </si>
  <si>
    <t>81012600013222104</t>
  </si>
  <si>
    <t>邹化云</t>
  </si>
  <si>
    <t>432326197505091838</t>
  </si>
  <si>
    <t>43232619750509****</t>
  </si>
  <si>
    <t>81012600064462260</t>
  </si>
  <si>
    <t>8101260006446****</t>
  </si>
  <si>
    <t>杨仲仪</t>
  </si>
  <si>
    <t>432326197303161834</t>
  </si>
  <si>
    <t>43232619730316****</t>
  </si>
  <si>
    <t>沙坪村</t>
  </si>
  <si>
    <t>杨家组</t>
  </si>
  <si>
    <t>81012600013245950</t>
  </si>
  <si>
    <t>吴战球</t>
  </si>
  <si>
    <t>432326197108281873</t>
  </si>
  <si>
    <t>43232619710828****</t>
  </si>
  <si>
    <t>81012600068749362</t>
  </si>
  <si>
    <t>8101260006874****</t>
  </si>
  <si>
    <t>高细花</t>
  </si>
  <si>
    <t>432326194805110347</t>
  </si>
  <si>
    <t>43232619480511****</t>
  </si>
  <si>
    <t>久泽坪村</t>
  </si>
  <si>
    <t>81012600013479669</t>
  </si>
  <si>
    <t>8101260001347****</t>
  </si>
  <si>
    <t>罗功用</t>
  </si>
  <si>
    <t>432326195410015278</t>
  </si>
  <si>
    <t>43232619541001****</t>
  </si>
  <si>
    <t>滔溪镇</t>
  </si>
  <si>
    <t>英家村</t>
  </si>
  <si>
    <t>林丰一组</t>
  </si>
  <si>
    <t>81012600007974014</t>
  </si>
  <si>
    <t>8101260000797****</t>
  </si>
  <si>
    <t>彭新娥</t>
  </si>
  <si>
    <t>432326194711225266</t>
  </si>
  <si>
    <t>43232619471122****</t>
  </si>
  <si>
    <t>上马社区村</t>
  </si>
  <si>
    <t>南园六组</t>
  </si>
  <si>
    <t>彭移才</t>
  </si>
  <si>
    <t>432326195109245277</t>
  </si>
  <si>
    <t>43232619510924****</t>
  </si>
  <si>
    <t>方谷村</t>
  </si>
  <si>
    <t>方谷一组</t>
  </si>
  <si>
    <t>刘书文</t>
  </si>
  <si>
    <t>432326196711185291</t>
  </si>
  <si>
    <t>43232619671118****</t>
  </si>
  <si>
    <t>金山村</t>
  </si>
  <si>
    <t>坂洞三组</t>
  </si>
  <si>
    <t>李志祥</t>
  </si>
  <si>
    <t>432326197609285119</t>
  </si>
  <si>
    <t>43232619760928****</t>
  </si>
  <si>
    <t>滔溪社区</t>
  </si>
  <si>
    <t>乌金白良组</t>
  </si>
  <si>
    <t>李兴辉</t>
  </si>
  <si>
    <t>432326197103015277</t>
  </si>
  <si>
    <t>43232619710301****</t>
  </si>
  <si>
    <t>滔溪三组</t>
  </si>
  <si>
    <t>陈立坤</t>
  </si>
  <si>
    <t>432326196802175275</t>
  </si>
  <si>
    <t>43232619680217****</t>
  </si>
  <si>
    <t>林丰四组</t>
  </si>
  <si>
    <t>龙和平</t>
  </si>
  <si>
    <t>43232619680720061X</t>
  </si>
  <si>
    <t>43232619680720****</t>
  </si>
  <si>
    <t>仙溪镇</t>
  </si>
  <si>
    <t>仙峰村</t>
  </si>
  <si>
    <t>齐心组</t>
  </si>
  <si>
    <t>87051250026865514011</t>
  </si>
  <si>
    <t>8705125002686551****</t>
  </si>
  <si>
    <t>13412115985</t>
  </si>
  <si>
    <t>殷政军</t>
  </si>
  <si>
    <t>43232619690815063143</t>
  </si>
  <si>
    <t>4323261969081506****</t>
  </si>
  <si>
    <t>前进组</t>
  </si>
  <si>
    <t>87050000129048083011</t>
  </si>
  <si>
    <t>8705000012904808****</t>
  </si>
  <si>
    <t>15573729895</t>
  </si>
  <si>
    <t>杨术成</t>
  </si>
  <si>
    <t>432326196510070631</t>
  </si>
  <si>
    <t>43232619651007****</t>
  </si>
  <si>
    <t>圳中村</t>
  </si>
  <si>
    <t>戚家组</t>
  </si>
  <si>
    <t>87050000129033365011</t>
  </si>
  <si>
    <t>8705000012903336****</t>
  </si>
  <si>
    <t>15973704499</t>
  </si>
  <si>
    <t>周沐雨</t>
  </si>
  <si>
    <t>430923198604131715</t>
  </si>
  <si>
    <t>43092319860413****</t>
  </si>
  <si>
    <t>九渡水村</t>
  </si>
  <si>
    <t>胜利组</t>
  </si>
  <si>
    <t>87050000129099035011</t>
  </si>
  <si>
    <t>15273764132</t>
  </si>
  <si>
    <t>吴伍汉</t>
  </si>
  <si>
    <t>432326197412253172</t>
  </si>
  <si>
    <t>43232619741225****</t>
  </si>
  <si>
    <t>肖家组</t>
  </si>
  <si>
    <t>81012600013114494</t>
  </si>
  <si>
    <t>8101260001311****</t>
  </si>
  <si>
    <t>13829240401</t>
  </si>
  <si>
    <t>简赛君</t>
  </si>
  <si>
    <t>43092319740510172X</t>
  </si>
  <si>
    <t>43092319740510****</t>
  </si>
  <si>
    <t>仙溪社区</t>
  </si>
  <si>
    <t>87050000129071279011</t>
  </si>
  <si>
    <t>殷稳根</t>
  </si>
  <si>
    <t>432326196607133176</t>
  </si>
  <si>
    <t>43232619660713****</t>
  </si>
  <si>
    <t>九龙村</t>
  </si>
  <si>
    <t>月形组</t>
  </si>
  <si>
    <t>81012600013018381</t>
  </si>
  <si>
    <t>8101260001301****</t>
  </si>
  <si>
    <t>17363742636</t>
  </si>
  <si>
    <t>刘保中</t>
  </si>
  <si>
    <t>432326196104273337</t>
  </si>
  <si>
    <t>43232619610427****</t>
  </si>
  <si>
    <t>华天村</t>
  </si>
  <si>
    <t>文冲组</t>
  </si>
  <si>
    <t>87050000129150836011</t>
  </si>
  <si>
    <t>8705000012915083****</t>
  </si>
  <si>
    <t>07377499415</t>
  </si>
  <si>
    <t>姚华丰</t>
  </si>
  <si>
    <t>432326196208063377</t>
  </si>
  <si>
    <t>43232619620806****</t>
  </si>
  <si>
    <t>沿峰村</t>
  </si>
  <si>
    <t>87050000129114350011</t>
  </si>
  <si>
    <t>8705000012911435****</t>
  </si>
  <si>
    <t>15073726220</t>
  </si>
  <si>
    <t>姚坚红</t>
  </si>
  <si>
    <t>432326197608233317</t>
  </si>
  <si>
    <t>43232619760823****</t>
  </si>
  <si>
    <t>87050000129114785011</t>
  </si>
  <si>
    <t>17763716435</t>
  </si>
  <si>
    <t>周时娥</t>
  </si>
  <si>
    <t>432326194602073160</t>
  </si>
  <si>
    <t>43232619460207****</t>
  </si>
  <si>
    <t>87051250026868656011</t>
  </si>
  <si>
    <t>8705125002686865****</t>
  </si>
  <si>
    <t>李中秋</t>
  </si>
  <si>
    <t>430923194008152618</t>
  </si>
  <si>
    <t>43092319400815****</t>
  </si>
  <si>
    <t>小淹镇</t>
  </si>
  <si>
    <t>白莲村</t>
  </si>
  <si>
    <t>莲花四组</t>
  </si>
  <si>
    <t>81012600012882311</t>
  </si>
  <si>
    <t>8101260001288****</t>
  </si>
  <si>
    <t>李引珍</t>
  </si>
  <si>
    <t>432326197002100915</t>
  </si>
  <si>
    <t>43232619700210****</t>
  </si>
  <si>
    <t>81012600012643383</t>
  </si>
  <si>
    <t>8101260001264****</t>
  </si>
  <si>
    <t>王云娥</t>
  </si>
  <si>
    <t>432326193704215428</t>
  </si>
  <si>
    <t>43232619370421****</t>
  </si>
  <si>
    <t>敷溪社区</t>
  </si>
  <si>
    <t>谷塘一组</t>
  </si>
  <si>
    <t>81012600165151170</t>
  </si>
  <si>
    <t>8101260016515****</t>
  </si>
  <si>
    <t>李介球</t>
  </si>
  <si>
    <t>43232619591013541X</t>
  </si>
  <si>
    <t>43232619591013****</t>
  </si>
  <si>
    <t>谷塘四组</t>
  </si>
  <si>
    <t>81012600067884993</t>
  </si>
  <si>
    <t>8101260006788****</t>
  </si>
  <si>
    <t>刘胜利</t>
  </si>
  <si>
    <t>432326197307130912</t>
  </si>
  <si>
    <t>43232619730713****</t>
  </si>
  <si>
    <t>白沙溪社区</t>
  </si>
  <si>
    <t>长冲一组</t>
  </si>
  <si>
    <t>81012600067883423</t>
  </si>
  <si>
    <t>张跃冬</t>
  </si>
  <si>
    <t>432326196310265418</t>
  </si>
  <si>
    <t>43232619631026****</t>
  </si>
  <si>
    <t>杨思村</t>
  </si>
  <si>
    <t>杨石一组</t>
  </si>
  <si>
    <t>81012600012726871</t>
  </si>
  <si>
    <t>8101260001272****</t>
  </si>
  <si>
    <t>张建军</t>
  </si>
  <si>
    <t>432326195209105458</t>
  </si>
  <si>
    <t>43232619520910****</t>
  </si>
  <si>
    <t>思模四组</t>
  </si>
  <si>
    <t>81012600056506014</t>
  </si>
  <si>
    <t>8101260005650****</t>
  </si>
  <si>
    <t>丁盛良</t>
  </si>
  <si>
    <t>432326197208195411</t>
  </si>
  <si>
    <t>43232619720819****</t>
  </si>
  <si>
    <t>思模七组</t>
  </si>
  <si>
    <t>81012600012705760</t>
  </si>
  <si>
    <t>8101260001270****</t>
  </si>
  <si>
    <t>丁新广</t>
  </si>
  <si>
    <t>432326194804145417</t>
  </si>
  <si>
    <t>43232619480414****</t>
  </si>
  <si>
    <t>81012600056506183</t>
  </si>
  <si>
    <t>李文明</t>
  </si>
  <si>
    <t>432326194909150917</t>
  </si>
  <si>
    <t>43232619490915****</t>
  </si>
  <si>
    <t>陶澍村</t>
  </si>
  <si>
    <t>霍草四组</t>
  </si>
  <si>
    <t>81012600065501254</t>
  </si>
  <si>
    <t>8101260006550****</t>
  </si>
  <si>
    <t>刘漓花</t>
  </si>
  <si>
    <t>432326195512020924</t>
  </si>
  <si>
    <t>43232619551202****</t>
  </si>
  <si>
    <t>石峰村</t>
  </si>
  <si>
    <t>81012600012670815</t>
  </si>
  <si>
    <t>8101260001267****</t>
  </si>
  <si>
    <t>丁润初</t>
  </si>
  <si>
    <t>432326195205185411</t>
  </si>
  <si>
    <t>43232619520518****</t>
  </si>
  <si>
    <t>百福村</t>
  </si>
  <si>
    <t>复兴八组</t>
  </si>
  <si>
    <t>81012600012657523</t>
  </si>
  <si>
    <t>8101260001265****</t>
  </si>
  <si>
    <t>彭科云</t>
  </si>
  <si>
    <t>432326197409220951</t>
  </si>
  <si>
    <t>43232619740922****</t>
  </si>
  <si>
    <t>双仙村</t>
  </si>
  <si>
    <t>双丰组</t>
  </si>
  <si>
    <t>81012600067882497</t>
  </si>
  <si>
    <t>刘旺来</t>
  </si>
  <si>
    <t>432326196603270931</t>
  </si>
  <si>
    <t>43232619660327****</t>
  </si>
  <si>
    <t>井冲组</t>
  </si>
  <si>
    <t>81012600012803495</t>
  </si>
  <si>
    <t>8101260001280****</t>
  </si>
  <si>
    <t>肖雪秀</t>
  </si>
  <si>
    <t>432326192112190947</t>
  </si>
  <si>
    <t>43232619211219****</t>
  </si>
  <si>
    <t>老安村</t>
  </si>
  <si>
    <t>永兴组</t>
  </si>
  <si>
    <t>81012600012707417</t>
  </si>
  <si>
    <t>彭爱国</t>
  </si>
  <si>
    <t>432326195310240910</t>
  </si>
  <si>
    <t>43232619531024****</t>
  </si>
  <si>
    <t>白沙三组</t>
  </si>
  <si>
    <t>81012600056501913</t>
  </si>
  <si>
    <t>彭深中</t>
  </si>
  <si>
    <t>432326194410160913</t>
  </si>
  <si>
    <t>43232619441016****</t>
  </si>
  <si>
    <t>沙湾七组</t>
  </si>
  <si>
    <t>81012600012652047</t>
  </si>
  <si>
    <t>刘新来</t>
  </si>
  <si>
    <t>432326196602210910</t>
  </si>
  <si>
    <t>43232619660221****</t>
  </si>
  <si>
    <t>金双村</t>
  </si>
  <si>
    <t>金林五组</t>
  </si>
  <si>
    <t>81012600056498127</t>
  </si>
  <si>
    <t>8101260005649****</t>
  </si>
  <si>
    <t>刘小兰</t>
  </si>
  <si>
    <t>432326196409111523</t>
  </si>
  <si>
    <t>43232619640911****</t>
  </si>
  <si>
    <t>烟溪镇</t>
  </si>
  <si>
    <t>通溪桥</t>
  </si>
  <si>
    <t>81012600060868795</t>
  </si>
  <si>
    <t>8101260006086****</t>
  </si>
  <si>
    <t>夏玉时</t>
  </si>
  <si>
    <t>432326194710171518</t>
  </si>
  <si>
    <t>43232619471017****</t>
  </si>
  <si>
    <t>81012600009315050</t>
  </si>
  <si>
    <t>8101260000931****</t>
  </si>
  <si>
    <t>贺小梅</t>
  </si>
  <si>
    <t>432326195309277820</t>
  </si>
  <si>
    <t>43232619530927****</t>
  </si>
  <si>
    <t>双龙</t>
  </si>
  <si>
    <t>车龙组</t>
  </si>
  <si>
    <t>无房新建</t>
  </si>
  <si>
    <t>81012600103266478</t>
  </si>
  <si>
    <t>8101260010326****</t>
  </si>
  <si>
    <t>谭长进</t>
  </si>
  <si>
    <t>432326196201147818</t>
  </si>
  <si>
    <t>43232619620114****</t>
  </si>
  <si>
    <t>天茶村</t>
  </si>
  <si>
    <t>81012600060854590</t>
  </si>
  <si>
    <t>8101260006085****</t>
  </si>
  <si>
    <t>夏忠明</t>
  </si>
  <si>
    <t>432326196304057815</t>
  </si>
  <si>
    <t>43232619630405****</t>
  </si>
  <si>
    <t>81012600060854567</t>
  </si>
  <si>
    <t>刘连方</t>
  </si>
  <si>
    <t>432326193505111538</t>
  </si>
  <si>
    <t>43232619350511****</t>
  </si>
  <si>
    <t>陈竹村</t>
  </si>
  <si>
    <t>沈家组</t>
  </si>
  <si>
    <t>81012600060867236</t>
  </si>
  <si>
    <t>夏国和</t>
  </si>
  <si>
    <t>432326196807057833</t>
  </si>
  <si>
    <t>43232619680705****</t>
  </si>
  <si>
    <t>夏坪村</t>
  </si>
  <si>
    <t>81012600060852468</t>
  </si>
  <si>
    <t>刘训南</t>
  </si>
  <si>
    <t>432326196209231512</t>
  </si>
  <si>
    <t>43232619620923****</t>
  </si>
  <si>
    <t>通溪桥村</t>
  </si>
  <si>
    <t>870500003114275900011</t>
  </si>
  <si>
    <t>87050000311427590****</t>
  </si>
  <si>
    <t>尹爱社</t>
  </si>
  <si>
    <t>432326197006141511</t>
  </si>
  <si>
    <t>43232619700614****</t>
  </si>
  <si>
    <t>新云马村</t>
  </si>
  <si>
    <t>九组</t>
  </si>
  <si>
    <t>81012600009438797</t>
  </si>
  <si>
    <t>8101260000943****</t>
  </si>
  <si>
    <t>卢顺悟</t>
  </si>
  <si>
    <t>432326195708114519</t>
  </si>
  <si>
    <t>43232619570811****</t>
  </si>
  <si>
    <t>羊角塘</t>
  </si>
  <si>
    <t>白沙溪村</t>
  </si>
  <si>
    <t>沙湾组</t>
  </si>
  <si>
    <t>81012600012265717</t>
  </si>
  <si>
    <t>8101260001226****</t>
  </si>
  <si>
    <t>刘雪怀</t>
  </si>
  <si>
    <t>432326194711124529</t>
  </si>
  <si>
    <t>43232619471112****</t>
  </si>
  <si>
    <t>梨树组</t>
  </si>
  <si>
    <t>81012600012166034</t>
  </si>
  <si>
    <t>8101260001216****</t>
  </si>
  <si>
    <t>张柱</t>
  </si>
  <si>
    <t>430923199404293239</t>
  </si>
  <si>
    <t>43092319940429****</t>
  </si>
  <si>
    <t>潘杨村</t>
  </si>
  <si>
    <t>黄龙组</t>
  </si>
  <si>
    <t>无房</t>
  </si>
  <si>
    <t>6230901818062425030</t>
  </si>
  <si>
    <t>623090181806242****</t>
  </si>
  <si>
    <t>15957877389</t>
  </si>
  <si>
    <t>张信贤</t>
  </si>
  <si>
    <t>432326194407214511</t>
  </si>
  <si>
    <t>43232619440721****</t>
  </si>
  <si>
    <t>81012600012375322</t>
  </si>
  <si>
    <t>8101260001237****</t>
  </si>
  <si>
    <t>李基叶</t>
  </si>
  <si>
    <t>432326135812014518</t>
  </si>
  <si>
    <t>43232613581201****</t>
  </si>
  <si>
    <t>勇跃组</t>
  </si>
  <si>
    <t>夏运书</t>
  </si>
  <si>
    <t>43232619710716451X</t>
  </si>
  <si>
    <t>43232619710716****</t>
  </si>
  <si>
    <t>板溪村</t>
  </si>
  <si>
    <t>江家组</t>
  </si>
  <si>
    <t>81012600012070374</t>
  </si>
  <si>
    <t>8101260001207****</t>
  </si>
  <si>
    <t>15116769049</t>
  </si>
  <si>
    <t>李红春</t>
  </si>
  <si>
    <t>432326196601154531</t>
  </si>
  <si>
    <t>43232619660115****</t>
  </si>
  <si>
    <t>珠木组</t>
  </si>
  <si>
    <t>81012600012063899</t>
  </si>
  <si>
    <t>8101260001206****</t>
  </si>
  <si>
    <t>15873737425</t>
  </si>
  <si>
    <t>夏乐军</t>
  </si>
  <si>
    <t>432326197309294515</t>
  </si>
  <si>
    <t>43232619730929****</t>
  </si>
  <si>
    <t>竹坪组</t>
  </si>
  <si>
    <t>81012600012121253</t>
  </si>
  <si>
    <t>8101260001212****</t>
  </si>
  <si>
    <t>13549741926</t>
  </si>
  <si>
    <t>夏运新</t>
  </si>
  <si>
    <t>432326194908014518</t>
  </si>
  <si>
    <t>43232619490801****</t>
  </si>
  <si>
    <t>公平组</t>
  </si>
  <si>
    <t>81012600012103006</t>
  </si>
  <si>
    <t>8101260001210****</t>
  </si>
  <si>
    <t>李基桂</t>
  </si>
  <si>
    <t>432326195701264514</t>
  </si>
  <si>
    <t>43232619570126****</t>
  </si>
  <si>
    <t>董木溪村</t>
  </si>
  <si>
    <t>董木组</t>
  </si>
  <si>
    <t>81012600012031925</t>
  </si>
  <si>
    <t>8101260001203****</t>
  </si>
  <si>
    <t>15116769046</t>
  </si>
  <si>
    <t>黄远忠</t>
  </si>
  <si>
    <t>432326197112134518</t>
  </si>
  <si>
    <t>43232619711213****</t>
  </si>
  <si>
    <t>枳木组</t>
  </si>
  <si>
    <t>18373761631</t>
  </si>
  <si>
    <t>黄维时</t>
  </si>
  <si>
    <t>432326194801174511</t>
  </si>
  <si>
    <t>43232619480117****</t>
  </si>
  <si>
    <t>枳上组</t>
  </si>
  <si>
    <t>18273767741</t>
  </si>
  <si>
    <t>赵登华</t>
  </si>
  <si>
    <t>432326194910024520</t>
  </si>
  <si>
    <t>43232619491002****</t>
  </si>
  <si>
    <t>14789160046</t>
  </si>
  <si>
    <t>李顺初</t>
  </si>
  <si>
    <t>432326196407214510</t>
  </si>
  <si>
    <t>43232619640721****</t>
  </si>
  <si>
    <t>赵家组</t>
  </si>
  <si>
    <t>14789165841</t>
  </si>
  <si>
    <t>李若农</t>
  </si>
  <si>
    <t>43232619511121455X</t>
  </si>
  <si>
    <t>43232619511121****</t>
  </si>
  <si>
    <t xml:space="preserve">13549746093 </t>
  </si>
  <si>
    <t>李奠明</t>
  </si>
  <si>
    <t>432326196304024538</t>
  </si>
  <si>
    <t>43232619630402****</t>
  </si>
  <si>
    <t>瓦屋组</t>
  </si>
  <si>
    <t>15386377166</t>
  </si>
  <si>
    <t>瞿小明</t>
  </si>
  <si>
    <t>432326196307064527</t>
  </si>
  <si>
    <t>43232619630706****</t>
  </si>
  <si>
    <t>彭家组</t>
  </si>
  <si>
    <t>87051250019759957011</t>
  </si>
  <si>
    <t>8705125001975995****</t>
  </si>
  <si>
    <t>15197797081</t>
  </si>
  <si>
    <t>杨中孝</t>
  </si>
  <si>
    <t>432326195101304519</t>
  </si>
  <si>
    <t>43232619510130****</t>
  </si>
  <si>
    <t>81012600012246513</t>
  </si>
  <si>
    <t>8101260001224****</t>
  </si>
  <si>
    <t>15918647378</t>
  </si>
  <si>
    <t>李邦德</t>
  </si>
  <si>
    <t>432326195812184517</t>
  </si>
  <si>
    <t>43232619581218****</t>
  </si>
  <si>
    <t>81012600012071946</t>
  </si>
  <si>
    <t>黄维民</t>
  </si>
  <si>
    <t>432326196909054510</t>
  </si>
  <si>
    <t>43232619690905****</t>
  </si>
  <si>
    <t>81012600012161321</t>
  </si>
  <si>
    <t>李超良</t>
  </si>
  <si>
    <t>432326196811034511</t>
  </si>
  <si>
    <t>43232619681103****</t>
  </si>
  <si>
    <t>常安村</t>
  </si>
  <si>
    <t>马家组</t>
  </si>
  <si>
    <t>87050000134234383011</t>
  </si>
  <si>
    <t>8705000013423438****</t>
  </si>
  <si>
    <t>15173736949</t>
  </si>
  <si>
    <t>杨国其</t>
  </si>
  <si>
    <t>432326196303204510</t>
  </si>
  <si>
    <t>43232619630320****</t>
  </si>
  <si>
    <t>堰塘组</t>
  </si>
  <si>
    <t>13467879945</t>
  </si>
  <si>
    <t>夏孟华</t>
  </si>
  <si>
    <t>432326195508244511</t>
  </si>
  <si>
    <t>43232619550824****</t>
  </si>
  <si>
    <t>汪家组</t>
  </si>
  <si>
    <t>81012600012117383</t>
  </si>
  <si>
    <t>8101260001211****</t>
  </si>
  <si>
    <t>杨再生</t>
  </si>
  <si>
    <t>7</t>
  </si>
  <si>
    <t>432326196912124532</t>
  </si>
  <si>
    <t>43232619691212****</t>
  </si>
  <si>
    <t>塘九村</t>
  </si>
  <si>
    <t>龙门组</t>
  </si>
  <si>
    <t>14773760961</t>
  </si>
  <si>
    <t>杨连政</t>
  </si>
  <si>
    <t>432326195810274375</t>
  </si>
  <si>
    <t>43232619581027****</t>
  </si>
  <si>
    <t>向家组</t>
  </si>
  <si>
    <t>杨鹏</t>
  </si>
  <si>
    <t>430923200010173213</t>
  </si>
  <si>
    <t>43092320001017****</t>
  </si>
  <si>
    <t>龙山组</t>
  </si>
  <si>
    <t>81012600012030284</t>
  </si>
  <si>
    <t>14773761398</t>
  </si>
  <si>
    <t>王赤辉</t>
  </si>
  <si>
    <t>432326196811244375</t>
  </si>
  <si>
    <t>43232619681124****</t>
  </si>
  <si>
    <t>新溪村</t>
  </si>
  <si>
    <t>新盛组</t>
  </si>
  <si>
    <t>81012600064408008</t>
  </si>
  <si>
    <t>8101260006440****</t>
  </si>
  <si>
    <t>13549714155</t>
  </si>
  <si>
    <t>杨国于</t>
  </si>
  <si>
    <t>432326197308174378</t>
  </si>
  <si>
    <t>43232619730817****</t>
  </si>
  <si>
    <t>千年组</t>
  </si>
  <si>
    <t>81012600012319243</t>
  </si>
  <si>
    <t>8101260001231****</t>
  </si>
  <si>
    <t>夏远付</t>
  </si>
  <si>
    <t>432326194901214373</t>
  </si>
  <si>
    <t>43232619490121****</t>
  </si>
  <si>
    <t>大坪村</t>
  </si>
  <si>
    <t>木甲组</t>
  </si>
  <si>
    <t>81012600012099928</t>
  </si>
  <si>
    <t>8101260001209****</t>
  </si>
  <si>
    <t>15173779421</t>
  </si>
  <si>
    <t>王植生</t>
  </si>
  <si>
    <t>432326195410104377</t>
  </si>
  <si>
    <t>43232619541010****</t>
  </si>
  <si>
    <t>王家坪村</t>
  </si>
  <si>
    <t>卜家组</t>
  </si>
  <si>
    <t>81012600012035498</t>
  </si>
  <si>
    <t>周锡玖</t>
  </si>
  <si>
    <t>432326194809034396</t>
  </si>
  <si>
    <t>43232619480903****</t>
  </si>
  <si>
    <t>竹田村</t>
  </si>
  <si>
    <t>田庄组</t>
  </si>
  <si>
    <t>81012600012159899</t>
  </si>
  <si>
    <t>8101260001215****</t>
  </si>
  <si>
    <t>王嗣玉</t>
  </si>
  <si>
    <t>432326195208074370</t>
  </si>
  <si>
    <t>43232619520807****</t>
  </si>
  <si>
    <t>船树组</t>
  </si>
  <si>
    <t>81012600012148549</t>
  </si>
  <si>
    <t>8101260001214****</t>
  </si>
  <si>
    <t>07377333925</t>
  </si>
  <si>
    <t>瞿孝军</t>
  </si>
  <si>
    <t>432326197312154433</t>
  </si>
  <si>
    <t>43232619731215****</t>
  </si>
  <si>
    <t>丰年组</t>
  </si>
  <si>
    <t>81012600012280699</t>
  </si>
  <si>
    <t>8101260001228****</t>
  </si>
  <si>
    <t>17363745727</t>
  </si>
  <si>
    <t>瞿长枝</t>
  </si>
  <si>
    <t>432326195401054371</t>
  </si>
  <si>
    <t>43232619540105****</t>
  </si>
  <si>
    <t>云盘村</t>
  </si>
  <si>
    <t>水井组</t>
  </si>
  <si>
    <t>81012600012036355</t>
  </si>
  <si>
    <t>蒋乐云</t>
  </si>
  <si>
    <t>432326195510014387</t>
  </si>
  <si>
    <t>43232619551001****</t>
  </si>
  <si>
    <t>枫树组</t>
  </si>
  <si>
    <t>81012600007947626</t>
  </si>
  <si>
    <t>8101260000794****</t>
  </si>
  <si>
    <t>18975368717</t>
  </si>
  <si>
    <t>瞿爱珍</t>
  </si>
  <si>
    <t>432326193604274367</t>
  </si>
  <si>
    <t>43232619360427****</t>
  </si>
  <si>
    <t>81012600012160984</t>
  </si>
  <si>
    <t>8393003</t>
  </si>
  <si>
    <t>王达取</t>
  </si>
  <si>
    <t>432326194710084377</t>
  </si>
  <si>
    <t>43232619471008****</t>
  </si>
  <si>
    <t>大冲组</t>
  </si>
  <si>
    <t>81012600012036286</t>
  </si>
  <si>
    <t>李双华</t>
  </si>
  <si>
    <t>432326196503254360</t>
  </si>
  <si>
    <t>43232619650325****</t>
  </si>
  <si>
    <t>蒋家组</t>
  </si>
  <si>
    <t>81012600012044323</t>
  </si>
  <si>
    <t>8101260001204****</t>
  </si>
  <si>
    <t>丁相义</t>
  </si>
  <si>
    <t>432326197004094379</t>
  </si>
  <si>
    <t>43232619700409****</t>
  </si>
  <si>
    <t>联兴村</t>
  </si>
  <si>
    <t>云五组</t>
  </si>
  <si>
    <t>81012600012158761</t>
  </si>
  <si>
    <t>13487686233</t>
  </si>
  <si>
    <t>周维国</t>
  </si>
  <si>
    <t>432326196111094396</t>
  </si>
  <si>
    <t>43232619611109****</t>
  </si>
  <si>
    <t>野鸭塘村</t>
  </si>
  <si>
    <t>青山组</t>
  </si>
  <si>
    <t>81012600012315307</t>
  </si>
  <si>
    <t>17872722895</t>
  </si>
  <si>
    <t>张胜兰</t>
  </si>
  <si>
    <t>8</t>
  </si>
  <si>
    <t>432326196301134360</t>
  </si>
  <si>
    <t>43232619630113****</t>
  </si>
  <si>
    <t>81012600037190217</t>
  </si>
  <si>
    <t>8101260003719****</t>
  </si>
  <si>
    <t>刘祖玉</t>
  </si>
  <si>
    <t>432326194907164370</t>
  </si>
  <si>
    <t>43232619490716****</t>
  </si>
  <si>
    <t>白果组</t>
  </si>
  <si>
    <t>81012600012030182</t>
  </si>
  <si>
    <t>周维君</t>
  </si>
  <si>
    <t>432326196901094438</t>
  </si>
  <si>
    <t>43232619690109****</t>
  </si>
  <si>
    <t>87050000134215327011</t>
  </si>
  <si>
    <t>8705000013421532****</t>
  </si>
  <si>
    <t>夏远军</t>
  </si>
  <si>
    <t>432326193808104378</t>
  </si>
  <si>
    <t>43232619380810****</t>
  </si>
  <si>
    <t>仙洞岭村</t>
  </si>
  <si>
    <t>江溪组</t>
  </si>
  <si>
    <t>15873736365</t>
  </si>
  <si>
    <t>谌开元</t>
  </si>
  <si>
    <t>432326194709114372</t>
  </si>
  <si>
    <t>43232619470911****</t>
  </si>
  <si>
    <t>福泉村</t>
  </si>
  <si>
    <t>卢家组</t>
  </si>
  <si>
    <t>卢柏林</t>
  </si>
  <si>
    <t>432326195609154574</t>
  </si>
  <si>
    <t>43232619560915****</t>
  </si>
  <si>
    <t>龟山组</t>
  </si>
  <si>
    <t>178872727023</t>
  </si>
  <si>
    <t>夏象纲</t>
  </si>
  <si>
    <t>430923197202033210</t>
  </si>
  <si>
    <t>43092319720203****</t>
  </si>
  <si>
    <t>磨村组</t>
  </si>
  <si>
    <t>黄兴元</t>
  </si>
  <si>
    <t>432326194604154538</t>
  </si>
  <si>
    <t>43232619460415****</t>
  </si>
  <si>
    <t>黄花组</t>
  </si>
  <si>
    <t>81012600012116594</t>
  </si>
  <si>
    <t>18073757296</t>
  </si>
  <si>
    <t>李小春</t>
  </si>
  <si>
    <t>432326197207224372</t>
  </si>
  <si>
    <t>43232619720722****</t>
  </si>
  <si>
    <t>冲里组</t>
  </si>
  <si>
    <t>81012600012168688</t>
  </si>
  <si>
    <t>夏占良</t>
  </si>
  <si>
    <t>432326194901064379</t>
  </si>
  <si>
    <t>43232619490106****</t>
  </si>
  <si>
    <t>新屋组</t>
  </si>
  <si>
    <t>81012600012058686</t>
  </si>
  <si>
    <t>8101260001205****</t>
  </si>
  <si>
    <t>夏丁酉</t>
  </si>
  <si>
    <t>432326195909214372</t>
  </si>
  <si>
    <t>43232619590921****</t>
  </si>
  <si>
    <t>81012600012300368</t>
  </si>
  <si>
    <t>8101260001230****</t>
  </si>
  <si>
    <t>瞿淑梅</t>
  </si>
  <si>
    <t>432326193605284354</t>
  </si>
  <si>
    <t>43232619360528****</t>
  </si>
  <si>
    <t>大裕村</t>
  </si>
  <si>
    <t>松树组</t>
  </si>
  <si>
    <t>夏嘉玲</t>
  </si>
  <si>
    <t>43092320021110322X</t>
  </si>
  <si>
    <t>43092320021110****</t>
  </si>
  <si>
    <t>九房组</t>
  </si>
  <si>
    <t>孤儿</t>
  </si>
  <si>
    <t>夏占全</t>
  </si>
  <si>
    <t>432326193903054372</t>
  </si>
  <si>
    <t>43232619390305****</t>
  </si>
  <si>
    <t>斗山组</t>
  </si>
  <si>
    <t>王新珍</t>
  </si>
  <si>
    <t>432326195208254363</t>
  </si>
  <si>
    <t>43232619520825****</t>
  </si>
  <si>
    <t>五王组</t>
  </si>
  <si>
    <t>81012600012171883</t>
  </si>
  <si>
    <t>8101260001217****</t>
  </si>
  <si>
    <t>夏建辉</t>
  </si>
  <si>
    <t>430923198009173259</t>
  </si>
  <si>
    <t>43092319800917****</t>
  </si>
  <si>
    <t>洞溪村</t>
  </si>
  <si>
    <t>81012600012259544</t>
  </si>
  <si>
    <t>8101260001225****</t>
  </si>
  <si>
    <t>王正良</t>
  </si>
  <si>
    <t>432326195606024369</t>
  </si>
  <si>
    <t>羊角塘镇</t>
  </si>
  <si>
    <t>81012600012262705</t>
  </si>
  <si>
    <t>卢建均</t>
  </si>
  <si>
    <t>432326196104114520</t>
  </si>
  <si>
    <t>43232619610411****</t>
  </si>
  <si>
    <t>金鸡村</t>
  </si>
  <si>
    <t>87050000134251152011</t>
  </si>
  <si>
    <t>8705000013425115****</t>
  </si>
  <si>
    <t>王芳</t>
  </si>
  <si>
    <t>430923200006173245</t>
  </si>
  <si>
    <t>43092320000617****</t>
  </si>
  <si>
    <t>银花溪村</t>
  </si>
  <si>
    <t>金鸡组</t>
  </si>
  <si>
    <t>87050000134134430011</t>
  </si>
  <si>
    <t>8705000013413443****</t>
  </si>
  <si>
    <t>王固仁</t>
  </si>
  <si>
    <t>432326197212274374</t>
  </si>
  <si>
    <t>43232619721227****</t>
  </si>
  <si>
    <t>栏树组</t>
  </si>
  <si>
    <t>81012600012092707</t>
  </si>
  <si>
    <t>18173791929</t>
  </si>
  <si>
    <t>王秋开</t>
  </si>
  <si>
    <t>432326196508144398</t>
  </si>
  <si>
    <t>43232619650814****</t>
  </si>
  <si>
    <t>81012600012092694</t>
  </si>
  <si>
    <t>童福新</t>
  </si>
  <si>
    <t>432326196309043615</t>
  </si>
  <si>
    <t>43232619630904****</t>
  </si>
  <si>
    <t>长塘镇</t>
  </si>
  <si>
    <t>长塘社区</t>
  </si>
  <si>
    <t>官田四组</t>
  </si>
  <si>
    <t>何克彬</t>
  </si>
  <si>
    <t>432326197412293625</t>
  </si>
  <si>
    <t>43232619741229****</t>
  </si>
  <si>
    <t>新白羊村</t>
  </si>
  <si>
    <t>81012600015917193</t>
  </si>
  <si>
    <t>8101260001591****</t>
  </si>
  <si>
    <t>龚仲书</t>
  </si>
  <si>
    <t>43232619710823361X</t>
  </si>
  <si>
    <t>43232619710823****</t>
  </si>
  <si>
    <t>丫山村</t>
  </si>
  <si>
    <t>洞下组</t>
  </si>
  <si>
    <t>姚冬辉</t>
  </si>
  <si>
    <t>432326195309153473</t>
  </si>
  <si>
    <t>43232619530915****</t>
  </si>
  <si>
    <t>通溪村</t>
  </si>
  <si>
    <t>瓦子二组</t>
  </si>
  <si>
    <t>81012600015762443</t>
  </si>
  <si>
    <t>8101260001576****</t>
  </si>
  <si>
    <t>姚武</t>
  </si>
  <si>
    <t>430923198711202339</t>
  </si>
  <si>
    <t>43092319871120****</t>
  </si>
  <si>
    <t>柳溪四组</t>
  </si>
  <si>
    <t>81012600063617080</t>
  </si>
  <si>
    <t>8101260006361****</t>
  </si>
  <si>
    <t>邓花吾</t>
  </si>
  <si>
    <t>432326195404133622</t>
  </si>
  <si>
    <t>43232619540413****</t>
  </si>
  <si>
    <t>杨台六组</t>
  </si>
  <si>
    <t>81012600016372032</t>
  </si>
  <si>
    <t>8101260001637****</t>
  </si>
  <si>
    <t>李爱林</t>
  </si>
  <si>
    <t>432326196704043463</t>
  </si>
  <si>
    <t>43232619670404****</t>
  </si>
  <si>
    <t>瓦子三组</t>
  </si>
  <si>
    <t>81012600106744771</t>
  </si>
  <si>
    <t>8101260010674****</t>
  </si>
  <si>
    <t>刘丰华</t>
  </si>
  <si>
    <t>432326196712263765</t>
  </si>
  <si>
    <t>43232619671226****</t>
  </si>
  <si>
    <t>大金溪村</t>
  </si>
  <si>
    <t>十四组</t>
  </si>
  <si>
    <t>81012600139321811</t>
  </si>
  <si>
    <t>8101260013932****</t>
  </si>
  <si>
    <t>刘耀辉</t>
  </si>
  <si>
    <t>432326197201143790</t>
  </si>
  <si>
    <t>43232619720114****</t>
  </si>
  <si>
    <t>81012600015781228</t>
  </si>
  <si>
    <t>8101260001578****</t>
  </si>
  <si>
    <t>姚瑞生</t>
  </si>
  <si>
    <t>432326196502253470</t>
  </si>
  <si>
    <t>43232619650225****</t>
  </si>
  <si>
    <t>长通村</t>
  </si>
  <si>
    <t>枫树湾</t>
  </si>
  <si>
    <t>81012600015728184</t>
  </si>
  <si>
    <t>8101260001572****</t>
  </si>
  <si>
    <t>谭显中</t>
  </si>
  <si>
    <t>432326197710093496</t>
  </si>
  <si>
    <t>43232619771009****</t>
  </si>
  <si>
    <t>兰溪村</t>
  </si>
  <si>
    <t>大理四组</t>
  </si>
  <si>
    <t>81012600015701263</t>
  </si>
  <si>
    <t>8101260001570****</t>
  </si>
  <si>
    <t>谭显国</t>
  </si>
  <si>
    <t>432326197412223467</t>
  </si>
  <si>
    <t>43232619741222****</t>
  </si>
  <si>
    <t>81012600016359985</t>
  </si>
  <si>
    <t>8101260001635****</t>
  </si>
  <si>
    <t>蒋远军</t>
  </si>
  <si>
    <t>432326196501143472</t>
  </si>
  <si>
    <t>43232619650114****</t>
  </si>
  <si>
    <t>大理二组</t>
  </si>
  <si>
    <t>81012600015740543</t>
  </si>
  <si>
    <t>8101260001574****</t>
  </si>
  <si>
    <t>李年春</t>
  </si>
  <si>
    <t>432326197101273483</t>
  </si>
  <si>
    <t>43232619710127****</t>
  </si>
  <si>
    <t>栗木组</t>
  </si>
  <si>
    <t>81012600015751849</t>
  </si>
  <si>
    <t>8101260001575****</t>
  </si>
  <si>
    <t>李送军</t>
  </si>
  <si>
    <t>432326197811173479</t>
  </si>
  <si>
    <t>43232619781117****</t>
  </si>
  <si>
    <t>下里组</t>
  </si>
  <si>
    <t>81012600015746501</t>
  </si>
  <si>
    <t>李阳生</t>
  </si>
  <si>
    <t>432326197001063630</t>
  </si>
  <si>
    <t>43232619700106****</t>
  </si>
  <si>
    <t>中山村</t>
  </si>
  <si>
    <t>81012600015871724</t>
  </si>
  <si>
    <t>8101260001587****</t>
  </si>
  <si>
    <t>肖光明</t>
  </si>
  <si>
    <t>432326197301273779</t>
  </si>
  <si>
    <t>43232619730127****</t>
  </si>
  <si>
    <t>箔花台村</t>
  </si>
  <si>
    <t>81012600063618277</t>
  </si>
  <si>
    <t>汪铁岗</t>
  </si>
  <si>
    <t>432326197910209318</t>
  </si>
  <si>
    <t>43232619791020****</t>
  </si>
  <si>
    <t>柘溪镇</t>
  </si>
  <si>
    <t>大溶溪社区</t>
  </si>
  <si>
    <t>邓再清</t>
  </si>
  <si>
    <t>432326195412089318</t>
  </si>
  <si>
    <t>43232619541208****</t>
  </si>
  <si>
    <t>李度保</t>
  </si>
  <si>
    <t>432326194206159317</t>
  </si>
  <si>
    <t>43232619420615****</t>
  </si>
  <si>
    <t>广益社区</t>
  </si>
  <si>
    <t>李成良</t>
  </si>
  <si>
    <t>432326196803299317</t>
  </si>
  <si>
    <t>43232619680329****</t>
  </si>
  <si>
    <t>柘溪杨沙社区</t>
  </si>
  <si>
    <t>13487697507</t>
  </si>
  <si>
    <t>方归幸</t>
  </si>
  <si>
    <t>432326195705176490</t>
  </si>
  <si>
    <t>43232619570517****</t>
  </si>
  <si>
    <t>唐溪村</t>
  </si>
  <si>
    <t>云火一组</t>
  </si>
  <si>
    <t>段根生</t>
  </si>
  <si>
    <t>432326195708196497</t>
  </si>
  <si>
    <t>43232619570819****</t>
  </si>
  <si>
    <t>大竹六组</t>
  </si>
  <si>
    <t>15073716846</t>
  </si>
  <si>
    <t>谢民珍</t>
  </si>
  <si>
    <t>43232619760213692X</t>
  </si>
  <si>
    <t>43232619760213****</t>
  </si>
  <si>
    <t>对溪社区</t>
  </si>
  <si>
    <t>永家组</t>
  </si>
  <si>
    <t>13762726626</t>
  </si>
  <si>
    <t>林石稳</t>
  </si>
  <si>
    <t>430923198001160816</t>
  </si>
  <si>
    <t>43092319800116****</t>
  </si>
  <si>
    <t>梨坪村</t>
  </si>
  <si>
    <t>13787479517</t>
  </si>
  <si>
    <t>陆继海</t>
  </si>
  <si>
    <t>432326195708026498</t>
  </si>
  <si>
    <t>43232619570802****</t>
  </si>
  <si>
    <t>大竹五组</t>
  </si>
  <si>
    <t>蒋昌后</t>
  </si>
  <si>
    <t>432326194902066018</t>
  </si>
  <si>
    <t>43232619490206****</t>
  </si>
  <si>
    <t>田庄乡</t>
  </si>
  <si>
    <t>茅园村</t>
  </si>
  <si>
    <t>碧溪三组</t>
  </si>
  <si>
    <t>何高春</t>
  </si>
  <si>
    <t>432326196112306311</t>
  </si>
  <si>
    <t>43232619611230****</t>
  </si>
  <si>
    <t>香岩村</t>
  </si>
  <si>
    <t>岩屋一组</t>
  </si>
  <si>
    <t>蒋桂华</t>
  </si>
  <si>
    <t>432326196306266311</t>
  </si>
  <si>
    <t>43232619630626****</t>
  </si>
  <si>
    <t>高马二溪</t>
  </si>
  <si>
    <t>板楼片区</t>
  </si>
  <si>
    <t>蒋两全</t>
  </si>
  <si>
    <t>432326194805096012</t>
  </si>
  <si>
    <t>43232619480509****</t>
  </si>
  <si>
    <t>谌春才</t>
  </si>
  <si>
    <t>432326196103046319</t>
  </si>
  <si>
    <t>43232619610304****</t>
  </si>
  <si>
    <t>文溪社区</t>
  </si>
  <si>
    <t>陈桂山</t>
  </si>
  <si>
    <t>432326194802256017</t>
  </si>
  <si>
    <t>43232619480225****</t>
  </si>
  <si>
    <t>板楼二组</t>
  </si>
  <si>
    <t>谌正科</t>
  </si>
  <si>
    <t>43232619680107601343</t>
  </si>
  <si>
    <t>4323261968010760****</t>
  </si>
  <si>
    <t>温溪村</t>
  </si>
  <si>
    <t>朱林四组</t>
  </si>
  <si>
    <t>黄春开</t>
  </si>
  <si>
    <t>432326196303104974</t>
  </si>
  <si>
    <t>43232619630310****</t>
  </si>
  <si>
    <t>龙塘乡</t>
  </si>
  <si>
    <t>和睦村民委员会</t>
  </si>
  <si>
    <t>87050000133255282011</t>
  </si>
  <si>
    <t>8705000013325528****</t>
  </si>
  <si>
    <t>黄文利</t>
  </si>
  <si>
    <t>432326196609224995</t>
  </si>
  <si>
    <t>43232619660922****</t>
  </si>
  <si>
    <t>87050000133254681011</t>
  </si>
  <si>
    <t>8705000013325468****</t>
  </si>
  <si>
    <t>全县合计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</si>
</sst>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0"/>
    </font>
    <font>
      <sz val="8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Alignment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9" borderId="21" applyNumberFormat="0" applyAlignment="0" applyProtection="0">
      <alignment vertical="center"/>
    </xf>
    <xf numFmtId="0" fontId="23" fillId="19" borderId="20" applyNumberFormat="0" applyAlignment="0" applyProtection="0">
      <alignment vertical="center"/>
    </xf>
    <xf numFmtId="0" fontId="25" fillId="22" borderId="2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13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57" applyFont="1" applyFill="1" applyBorder="1" applyAlignment="1">
      <alignment horizontal="center" vertical="center"/>
    </xf>
    <xf numFmtId="49" fontId="4" fillId="0" borderId="3" xfId="57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11" applyNumberFormat="1" applyFont="1" applyFill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 applyProtection="1">
      <alignment horizontal="center" vertical="center" wrapText="1"/>
    </xf>
    <xf numFmtId="0" fontId="4" fillId="0" borderId="13" xfId="55" applyFont="1" applyFill="1" applyBorder="1" applyAlignment="1">
      <alignment horizontal="center" vertical="center" wrapText="1"/>
    </xf>
    <xf numFmtId="0" fontId="4" fillId="0" borderId="13" xfId="53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55" applyFont="1" applyFill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88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 79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12 2" xfId="54"/>
    <cellStyle name="常规 15" xfId="55"/>
    <cellStyle name="常规 3" xfId="56"/>
    <cellStyle name="常规 19" xfId="57"/>
    <cellStyle name="常规 7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1"/>
  <sheetViews>
    <sheetView tabSelected="1" workbookViewId="0">
      <selection activeCell="H13" sqref="H13"/>
    </sheetView>
  </sheetViews>
  <sheetFormatPr defaultColWidth="9" defaultRowHeight="13.5"/>
  <cols>
    <col min="1" max="1" width="3.625" customWidth="1"/>
    <col min="2" max="2" width="5.75" style="1" customWidth="1"/>
    <col min="3" max="3" width="4.25" customWidth="1"/>
    <col min="4" max="4" width="18.5" hidden="1" customWidth="1"/>
    <col min="5" max="5" width="19.5" customWidth="1"/>
    <col min="6" max="6" width="6.375" style="2" customWidth="1"/>
    <col min="7" max="7" width="8.25" customWidth="1"/>
    <col min="8" max="8" width="7" customWidth="1"/>
    <col min="9" max="9" width="13" customWidth="1"/>
    <col min="10" max="10" width="6" customWidth="1"/>
    <col min="11" max="11" width="8" style="3" customWidth="1"/>
    <col min="12" max="12" width="5.625" style="3" customWidth="1"/>
    <col min="13" max="13" width="6" style="3" customWidth="1"/>
    <col min="14" max="14" width="20.5" style="3" hidden="1" customWidth="1"/>
    <col min="15" max="15" width="19.5" style="3" customWidth="1"/>
    <col min="16" max="16" width="10.875" hidden="1" customWidth="1"/>
    <col min="17" max="17" width="13.25" customWidth="1"/>
    <col min="18" max="18" width="8.875" customWidth="1"/>
  </cols>
  <sheetData>
    <row r="1" spans="1:18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23"/>
      <c r="L1" s="23"/>
      <c r="M1" s="23"/>
      <c r="N1" s="23"/>
      <c r="O1" s="23"/>
      <c r="P1" s="1"/>
      <c r="Q1" s="1"/>
      <c r="R1" s="1"/>
    </row>
    <row r="2" ht="43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39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16</v>
      </c>
      <c r="R3" s="6" t="s">
        <v>17</v>
      </c>
    </row>
    <row r="4" ht="16" customHeight="1" spans="1:18">
      <c r="A4" s="6">
        <v>1</v>
      </c>
      <c r="B4" s="7" t="s">
        <v>18</v>
      </c>
      <c r="C4" s="8">
        <v>5</v>
      </c>
      <c r="D4" s="9" t="s">
        <v>19</v>
      </c>
      <c r="E4" s="9" t="s">
        <v>20</v>
      </c>
      <c r="F4" s="10" t="s">
        <v>21</v>
      </c>
      <c r="G4" s="8" t="s">
        <v>22</v>
      </c>
      <c r="H4" s="10" t="s">
        <v>23</v>
      </c>
      <c r="I4" s="10" t="s">
        <v>24</v>
      </c>
      <c r="J4" s="8" t="s">
        <v>25</v>
      </c>
      <c r="K4" s="8" t="s">
        <v>26</v>
      </c>
      <c r="L4" s="10">
        <v>60</v>
      </c>
      <c r="M4" s="10">
        <v>3</v>
      </c>
      <c r="N4" s="24" t="s">
        <v>27</v>
      </c>
      <c r="O4" s="8" t="s">
        <v>28</v>
      </c>
      <c r="P4" s="10">
        <v>15526336448</v>
      </c>
      <c r="Q4" s="10" t="str">
        <f>SUBSTITUTE(P4,RIGHT(P:P,4),"****")</f>
        <v>1552633****</v>
      </c>
      <c r="R4" s="27"/>
    </row>
    <row r="5" ht="16" customHeight="1" spans="1:18">
      <c r="A5" s="6">
        <v>2</v>
      </c>
      <c r="B5" s="7" t="s">
        <v>29</v>
      </c>
      <c r="C5" s="8">
        <v>1</v>
      </c>
      <c r="D5" s="9" t="s">
        <v>30</v>
      </c>
      <c r="E5" s="9" t="s">
        <v>31</v>
      </c>
      <c r="F5" s="10" t="s">
        <v>21</v>
      </c>
      <c r="G5" s="8" t="s">
        <v>22</v>
      </c>
      <c r="H5" s="10" t="s">
        <v>32</v>
      </c>
      <c r="I5" s="10" t="s">
        <v>33</v>
      </c>
      <c r="J5" s="8" t="s">
        <v>25</v>
      </c>
      <c r="K5" s="8" t="s">
        <v>26</v>
      </c>
      <c r="L5" s="10">
        <v>35</v>
      </c>
      <c r="M5" s="10">
        <v>4</v>
      </c>
      <c r="N5" s="24" t="s">
        <v>34</v>
      </c>
      <c r="O5" s="8" t="s">
        <v>35</v>
      </c>
      <c r="P5" s="10">
        <v>13786670614</v>
      </c>
      <c r="Q5" s="10" t="str">
        <f t="shared" ref="Q5:Q36" si="0">SUBSTITUTE(P5,RIGHT(P:P,4),"****")</f>
        <v>1378667****</v>
      </c>
      <c r="R5" s="27"/>
    </row>
    <row r="6" ht="16" customHeight="1" spans="1:18">
      <c r="A6" s="6">
        <v>3</v>
      </c>
      <c r="B6" s="11" t="s">
        <v>36</v>
      </c>
      <c r="C6" s="12">
        <v>1</v>
      </c>
      <c r="D6" s="13" t="s">
        <v>37</v>
      </c>
      <c r="E6" s="9" t="s">
        <v>38</v>
      </c>
      <c r="F6" s="10" t="s">
        <v>21</v>
      </c>
      <c r="G6" s="8" t="s">
        <v>22</v>
      </c>
      <c r="H6" s="10" t="s">
        <v>23</v>
      </c>
      <c r="I6" s="6" t="s">
        <v>39</v>
      </c>
      <c r="J6" s="8" t="s">
        <v>40</v>
      </c>
      <c r="K6" s="8" t="s">
        <v>26</v>
      </c>
      <c r="L6" s="10">
        <v>35</v>
      </c>
      <c r="M6" s="10">
        <v>3</v>
      </c>
      <c r="N6" s="24" t="s">
        <v>41</v>
      </c>
      <c r="O6" s="8" t="s">
        <v>42</v>
      </c>
      <c r="P6" s="10">
        <v>18692202939</v>
      </c>
      <c r="Q6" s="10" t="str">
        <f t="shared" si="0"/>
        <v>1869220****</v>
      </c>
      <c r="R6" s="27"/>
    </row>
    <row r="7" ht="16" customHeight="1" spans="1:18">
      <c r="A7" s="6">
        <v>4</v>
      </c>
      <c r="B7" s="10" t="s">
        <v>43</v>
      </c>
      <c r="C7" s="10">
        <v>1</v>
      </c>
      <c r="D7" s="14" t="s">
        <v>44</v>
      </c>
      <c r="E7" s="9" t="s">
        <v>45</v>
      </c>
      <c r="F7" s="10" t="s">
        <v>21</v>
      </c>
      <c r="G7" s="10" t="s">
        <v>22</v>
      </c>
      <c r="H7" s="10" t="s">
        <v>46</v>
      </c>
      <c r="I7" s="10" t="s">
        <v>33</v>
      </c>
      <c r="J7" s="10" t="s">
        <v>47</v>
      </c>
      <c r="K7" s="10" t="s">
        <v>48</v>
      </c>
      <c r="L7" s="10">
        <v>60</v>
      </c>
      <c r="M7" s="10">
        <v>1</v>
      </c>
      <c r="N7" s="24" t="s">
        <v>49</v>
      </c>
      <c r="O7" s="8" t="s">
        <v>50</v>
      </c>
      <c r="P7" s="10">
        <v>18711799434</v>
      </c>
      <c r="Q7" s="10" t="str">
        <f t="shared" si="0"/>
        <v>1871179****</v>
      </c>
      <c r="R7" s="27"/>
    </row>
    <row r="8" ht="16" customHeight="1" spans="1:18">
      <c r="A8" s="6">
        <v>5</v>
      </c>
      <c r="B8" s="11" t="s">
        <v>51</v>
      </c>
      <c r="C8" s="12">
        <v>1</v>
      </c>
      <c r="D8" s="15" t="s">
        <v>52</v>
      </c>
      <c r="E8" s="9" t="s">
        <v>53</v>
      </c>
      <c r="F8" s="10" t="s">
        <v>21</v>
      </c>
      <c r="G8" s="12" t="s">
        <v>54</v>
      </c>
      <c r="H8" s="10" t="s">
        <v>46</v>
      </c>
      <c r="I8" s="10" t="s">
        <v>55</v>
      </c>
      <c r="J8" s="10" t="s">
        <v>47</v>
      </c>
      <c r="K8" s="10" t="s">
        <v>48</v>
      </c>
      <c r="L8" s="10">
        <v>60</v>
      </c>
      <c r="M8" s="10">
        <v>1</v>
      </c>
      <c r="N8" s="24" t="s">
        <v>56</v>
      </c>
      <c r="O8" s="8" t="s">
        <v>57</v>
      </c>
      <c r="P8" s="10">
        <v>15897370937</v>
      </c>
      <c r="Q8" s="10" t="str">
        <f t="shared" si="0"/>
        <v>1589737****</v>
      </c>
      <c r="R8" s="27"/>
    </row>
    <row r="9" ht="16" customHeight="1" spans="1:18">
      <c r="A9" s="6">
        <v>6</v>
      </c>
      <c r="B9" s="7" t="s">
        <v>58</v>
      </c>
      <c r="C9" s="8">
        <v>1</v>
      </c>
      <c r="D9" s="15" t="s">
        <v>59</v>
      </c>
      <c r="E9" s="9" t="s">
        <v>60</v>
      </c>
      <c r="F9" s="10" t="s">
        <v>21</v>
      </c>
      <c r="G9" s="8" t="s">
        <v>61</v>
      </c>
      <c r="H9" s="10" t="s">
        <v>23</v>
      </c>
      <c r="I9" s="10" t="s">
        <v>55</v>
      </c>
      <c r="J9" s="8" t="s">
        <v>25</v>
      </c>
      <c r="K9" s="8" t="s">
        <v>26</v>
      </c>
      <c r="L9" s="10">
        <v>35</v>
      </c>
      <c r="M9" s="10">
        <v>3</v>
      </c>
      <c r="N9" s="24" t="s">
        <v>62</v>
      </c>
      <c r="O9" s="8" t="s">
        <v>63</v>
      </c>
      <c r="P9" s="10">
        <v>13487816625</v>
      </c>
      <c r="Q9" s="10" t="str">
        <f t="shared" si="0"/>
        <v>1348781****</v>
      </c>
      <c r="R9" s="27"/>
    </row>
    <row r="10" ht="16" customHeight="1" spans="1:18">
      <c r="A10" s="6">
        <v>7</v>
      </c>
      <c r="B10" s="10" t="s">
        <v>64</v>
      </c>
      <c r="C10" s="10">
        <v>2</v>
      </c>
      <c r="D10" s="15" t="s">
        <v>65</v>
      </c>
      <c r="E10" s="9" t="s">
        <v>66</v>
      </c>
      <c r="F10" s="10" t="s">
        <v>21</v>
      </c>
      <c r="G10" s="10" t="s">
        <v>61</v>
      </c>
      <c r="H10" s="10" t="s">
        <v>46</v>
      </c>
      <c r="I10" s="10" t="s">
        <v>24</v>
      </c>
      <c r="J10" s="10" t="s">
        <v>47</v>
      </c>
      <c r="K10" s="10" t="s">
        <v>48</v>
      </c>
      <c r="L10" s="10">
        <v>70</v>
      </c>
      <c r="M10" s="10">
        <v>1</v>
      </c>
      <c r="N10" s="24" t="s">
        <v>67</v>
      </c>
      <c r="O10" s="8" t="s">
        <v>68</v>
      </c>
      <c r="P10" s="10">
        <v>13657379059</v>
      </c>
      <c r="Q10" s="10" t="str">
        <f t="shared" si="0"/>
        <v>1365737****</v>
      </c>
      <c r="R10" s="27"/>
    </row>
    <row r="11" ht="16" customHeight="1" spans="1:18">
      <c r="A11" s="6">
        <v>8</v>
      </c>
      <c r="B11" s="7" t="s">
        <v>69</v>
      </c>
      <c r="C11" s="8">
        <v>6</v>
      </c>
      <c r="D11" s="15" t="s">
        <v>70</v>
      </c>
      <c r="E11" s="9" t="s">
        <v>71</v>
      </c>
      <c r="F11" s="10" t="s">
        <v>21</v>
      </c>
      <c r="G11" s="8" t="s">
        <v>72</v>
      </c>
      <c r="H11" s="10" t="s">
        <v>23</v>
      </c>
      <c r="I11" s="10" t="s">
        <v>24</v>
      </c>
      <c r="J11" s="8" t="s">
        <v>40</v>
      </c>
      <c r="K11" s="8" t="s">
        <v>26</v>
      </c>
      <c r="L11" s="10">
        <v>100</v>
      </c>
      <c r="M11" s="10">
        <v>3</v>
      </c>
      <c r="N11" s="24" t="s">
        <v>73</v>
      </c>
      <c r="O11" s="8" t="s">
        <v>74</v>
      </c>
      <c r="P11" s="10">
        <v>15073318789</v>
      </c>
      <c r="Q11" s="10" t="str">
        <f t="shared" si="0"/>
        <v>1507331****</v>
      </c>
      <c r="R11" s="27"/>
    </row>
    <row r="12" ht="16" customHeight="1" spans="1:18">
      <c r="A12" s="6">
        <v>9</v>
      </c>
      <c r="B12" s="7" t="s">
        <v>75</v>
      </c>
      <c r="C12" s="8">
        <v>2</v>
      </c>
      <c r="D12" s="15" t="s">
        <v>76</v>
      </c>
      <c r="E12" s="9" t="s">
        <v>77</v>
      </c>
      <c r="F12" s="10" t="s">
        <v>21</v>
      </c>
      <c r="G12" s="8" t="s">
        <v>72</v>
      </c>
      <c r="H12" s="10" t="s">
        <v>23</v>
      </c>
      <c r="I12" s="10" t="s">
        <v>24</v>
      </c>
      <c r="J12" s="8" t="s">
        <v>25</v>
      </c>
      <c r="K12" s="8" t="s">
        <v>26</v>
      </c>
      <c r="L12" s="10">
        <v>50</v>
      </c>
      <c r="M12" s="10">
        <v>3</v>
      </c>
      <c r="N12" s="24" t="s">
        <v>78</v>
      </c>
      <c r="O12" s="8" t="s">
        <v>79</v>
      </c>
      <c r="P12" s="10">
        <v>18230595195</v>
      </c>
      <c r="Q12" s="10" t="str">
        <f t="shared" si="0"/>
        <v>1823059****</v>
      </c>
      <c r="R12" s="27"/>
    </row>
    <row r="13" ht="16" customHeight="1" spans="1:18">
      <c r="A13" s="6">
        <v>10</v>
      </c>
      <c r="B13" s="7" t="s">
        <v>80</v>
      </c>
      <c r="C13" s="8">
        <v>5</v>
      </c>
      <c r="D13" s="15" t="s">
        <v>81</v>
      </c>
      <c r="E13" s="9" t="s">
        <v>82</v>
      </c>
      <c r="F13" s="10" t="s">
        <v>21</v>
      </c>
      <c r="G13" s="8" t="s">
        <v>72</v>
      </c>
      <c r="H13" s="10" t="s">
        <v>23</v>
      </c>
      <c r="I13" s="10" t="s">
        <v>55</v>
      </c>
      <c r="J13" s="8" t="s">
        <v>25</v>
      </c>
      <c r="K13" s="8" t="s">
        <v>26</v>
      </c>
      <c r="L13" s="10">
        <v>120</v>
      </c>
      <c r="M13" s="10">
        <v>3</v>
      </c>
      <c r="N13" s="24" t="s">
        <v>83</v>
      </c>
      <c r="O13" s="8" t="s">
        <v>84</v>
      </c>
      <c r="P13" s="10">
        <v>18230598548</v>
      </c>
      <c r="Q13" s="10" t="str">
        <f t="shared" si="0"/>
        <v>1823059****</v>
      </c>
      <c r="R13" s="27"/>
    </row>
    <row r="14" ht="16" customHeight="1" spans="1:18">
      <c r="A14" s="6">
        <v>11</v>
      </c>
      <c r="B14" s="11" t="s">
        <v>85</v>
      </c>
      <c r="C14" s="12">
        <v>1</v>
      </c>
      <c r="D14" s="15" t="s">
        <v>86</v>
      </c>
      <c r="E14" s="9" t="s">
        <v>87</v>
      </c>
      <c r="F14" s="10" t="s">
        <v>21</v>
      </c>
      <c r="G14" s="12" t="s">
        <v>88</v>
      </c>
      <c r="H14" s="10" t="s">
        <v>46</v>
      </c>
      <c r="I14" s="10" t="s">
        <v>33</v>
      </c>
      <c r="J14" s="10" t="s">
        <v>47</v>
      </c>
      <c r="K14" s="10" t="s">
        <v>48</v>
      </c>
      <c r="L14" s="10">
        <v>75</v>
      </c>
      <c r="M14" s="10">
        <v>1</v>
      </c>
      <c r="N14" s="24" t="s">
        <v>89</v>
      </c>
      <c r="O14" s="8" t="s">
        <v>90</v>
      </c>
      <c r="P14" s="10">
        <v>18873768493</v>
      </c>
      <c r="Q14" s="10" t="str">
        <f t="shared" si="0"/>
        <v>1887376****</v>
      </c>
      <c r="R14" s="27"/>
    </row>
    <row r="15" ht="16" customHeight="1" spans="1:18">
      <c r="A15" s="6">
        <v>12</v>
      </c>
      <c r="B15" s="7" t="s">
        <v>91</v>
      </c>
      <c r="C15" s="8">
        <v>2</v>
      </c>
      <c r="D15" s="15" t="s">
        <v>92</v>
      </c>
      <c r="E15" s="9" t="s">
        <v>93</v>
      </c>
      <c r="F15" s="10" t="s">
        <v>21</v>
      </c>
      <c r="G15" s="8" t="s">
        <v>94</v>
      </c>
      <c r="H15" s="10" t="s">
        <v>95</v>
      </c>
      <c r="I15" s="10" t="s">
        <v>24</v>
      </c>
      <c r="J15" s="8" t="s">
        <v>25</v>
      </c>
      <c r="K15" s="8" t="s">
        <v>96</v>
      </c>
      <c r="L15" s="10">
        <v>80</v>
      </c>
      <c r="M15" s="10">
        <v>2</v>
      </c>
      <c r="N15" s="24" t="s">
        <v>97</v>
      </c>
      <c r="O15" s="8" t="s">
        <v>98</v>
      </c>
      <c r="P15" s="10">
        <v>13135176801</v>
      </c>
      <c r="Q15" s="10" t="str">
        <f t="shared" si="0"/>
        <v>1313517****</v>
      </c>
      <c r="R15" s="27"/>
    </row>
    <row r="16" ht="16" customHeight="1" spans="1:18">
      <c r="A16" s="6">
        <v>13</v>
      </c>
      <c r="B16" s="7" t="s">
        <v>99</v>
      </c>
      <c r="C16" s="8">
        <v>1</v>
      </c>
      <c r="D16" s="15" t="s">
        <v>100</v>
      </c>
      <c r="E16" s="9" t="s">
        <v>101</v>
      </c>
      <c r="F16" s="10" t="s">
        <v>21</v>
      </c>
      <c r="G16" s="8" t="s">
        <v>102</v>
      </c>
      <c r="H16" s="10" t="s">
        <v>95</v>
      </c>
      <c r="I16" s="10" t="s">
        <v>33</v>
      </c>
      <c r="J16" s="8" t="s">
        <v>25</v>
      </c>
      <c r="K16" s="8" t="s">
        <v>96</v>
      </c>
      <c r="L16" s="10">
        <v>100</v>
      </c>
      <c r="M16" s="10">
        <v>2</v>
      </c>
      <c r="N16" s="24" t="s">
        <v>103</v>
      </c>
      <c r="O16" s="8" t="s">
        <v>104</v>
      </c>
      <c r="P16" s="10">
        <v>15073767434</v>
      </c>
      <c r="Q16" s="10" t="str">
        <f t="shared" si="0"/>
        <v>1507376****</v>
      </c>
      <c r="R16" s="27"/>
    </row>
    <row r="17" ht="16" customHeight="1" spans="1:18">
      <c r="A17" s="6">
        <v>14</v>
      </c>
      <c r="B17" s="10" t="s">
        <v>105</v>
      </c>
      <c r="C17" s="10">
        <v>2</v>
      </c>
      <c r="D17" s="15" t="s">
        <v>106</v>
      </c>
      <c r="E17" s="9" t="s">
        <v>107</v>
      </c>
      <c r="F17" s="10" t="s">
        <v>21</v>
      </c>
      <c r="G17" s="10" t="s">
        <v>102</v>
      </c>
      <c r="H17" s="10" t="s">
        <v>95</v>
      </c>
      <c r="I17" s="10" t="s">
        <v>24</v>
      </c>
      <c r="J17" s="8" t="s">
        <v>25</v>
      </c>
      <c r="K17" s="8" t="s">
        <v>96</v>
      </c>
      <c r="L17" s="10">
        <v>100</v>
      </c>
      <c r="M17" s="10">
        <v>2</v>
      </c>
      <c r="N17" s="24" t="s">
        <v>108</v>
      </c>
      <c r="O17" s="8" t="s">
        <v>109</v>
      </c>
      <c r="P17" s="10">
        <v>15869756241</v>
      </c>
      <c r="Q17" s="10" t="str">
        <f t="shared" si="0"/>
        <v>1586975****</v>
      </c>
      <c r="R17" s="27"/>
    </row>
    <row r="18" ht="16" customHeight="1" spans="1:18">
      <c r="A18" s="6">
        <v>15</v>
      </c>
      <c r="B18" s="10" t="s">
        <v>110</v>
      </c>
      <c r="C18" s="10">
        <v>1</v>
      </c>
      <c r="D18" s="15" t="s">
        <v>111</v>
      </c>
      <c r="E18" s="9" t="s">
        <v>112</v>
      </c>
      <c r="F18" s="10" t="s">
        <v>21</v>
      </c>
      <c r="G18" s="10" t="s">
        <v>102</v>
      </c>
      <c r="H18" s="10" t="s">
        <v>32</v>
      </c>
      <c r="I18" s="10" t="s">
        <v>33</v>
      </c>
      <c r="J18" s="8" t="s">
        <v>25</v>
      </c>
      <c r="K18" s="8" t="s">
        <v>26</v>
      </c>
      <c r="L18" s="10">
        <v>35</v>
      </c>
      <c r="M18" s="10">
        <v>4</v>
      </c>
      <c r="N18" s="24" t="s">
        <v>113</v>
      </c>
      <c r="O18" s="8" t="s">
        <v>114</v>
      </c>
      <c r="P18" s="10">
        <v>15073767434</v>
      </c>
      <c r="Q18" s="10" t="str">
        <f t="shared" si="0"/>
        <v>1507376****</v>
      </c>
      <c r="R18" s="27"/>
    </row>
    <row r="19" ht="16" customHeight="1" spans="1:18">
      <c r="A19" s="6">
        <v>16</v>
      </c>
      <c r="B19" s="10" t="s">
        <v>115</v>
      </c>
      <c r="C19" s="10">
        <v>3</v>
      </c>
      <c r="D19" s="15" t="s">
        <v>116</v>
      </c>
      <c r="E19" s="9" t="s">
        <v>117</v>
      </c>
      <c r="F19" s="10" t="s">
        <v>21</v>
      </c>
      <c r="G19" s="10" t="s">
        <v>118</v>
      </c>
      <c r="H19" s="10" t="s">
        <v>46</v>
      </c>
      <c r="I19" s="10" t="s">
        <v>24</v>
      </c>
      <c r="J19" s="10" t="s">
        <v>47</v>
      </c>
      <c r="K19" s="10" t="s">
        <v>48</v>
      </c>
      <c r="L19" s="10">
        <v>120</v>
      </c>
      <c r="M19" s="10">
        <v>1</v>
      </c>
      <c r="N19" s="24" t="s">
        <v>119</v>
      </c>
      <c r="O19" s="8" t="s">
        <v>120</v>
      </c>
      <c r="P19" s="10">
        <v>15973076370</v>
      </c>
      <c r="Q19" s="10" t="str">
        <f t="shared" si="0"/>
        <v>1597307****</v>
      </c>
      <c r="R19" s="27"/>
    </row>
    <row r="20" ht="16" customHeight="1" spans="1:18">
      <c r="A20" s="6">
        <v>17</v>
      </c>
      <c r="B20" s="16" t="s">
        <v>121</v>
      </c>
      <c r="C20" s="10">
        <v>7</v>
      </c>
      <c r="D20" s="15" t="s">
        <v>122</v>
      </c>
      <c r="E20" s="9" t="s">
        <v>123</v>
      </c>
      <c r="F20" s="10" t="s">
        <v>21</v>
      </c>
      <c r="G20" s="10" t="s">
        <v>124</v>
      </c>
      <c r="H20" s="10" t="s">
        <v>46</v>
      </c>
      <c r="I20" s="10" t="s">
        <v>24</v>
      </c>
      <c r="J20" s="10" t="s">
        <v>47</v>
      </c>
      <c r="K20" s="10" t="s">
        <v>48</v>
      </c>
      <c r="L20" s="10">
        <v>100</v>
      </c>
      <c r="M20" s="10">
        <v>1</v>
      </c>
      <c r="N20" s="24" t="s">
        <v>125</v>
      </c>
      <c r="O20" s="8" t="s">
        <v>126</v>
      </c>
      <c r="P20" s="10">
        <v>15197740741</v>
      </c>
      <c r="Q20" s="10" t="str">
        <f t="shared" si="0"/>
        <v>1519774****</v>
      </c>
      <c r="R20" s="27"/>
    </row>
    <row r="21" ht="16" customHeight="1" spans="1:18">
      <c r="A21" s="6">
        <v>18</v>
      </c>
      <c r="B21" s="16" t="s">
        <v>127</v>
      </c>
      <c r="C21" s="10">
        <v>1</v>
      </c>
      <c r="D21" s="15" t="s">
        <v>128</v>
      </c>
      <c r="E21" s="9" t="s">
        <v>129</v>
      </c>
      <c r="F21" s="10" t="s">
        <v>21</v>
      </c>
      <c r="G21" s="10" t="s">
        <v>124</v>
      </c>
      <c r="H21" s="10" t="s">
        <v>46</v>
      </c>
      <c r="I21" s="10" t="s">
        <v>33</v>
      </c>
      <c r="J21" s="10" t="s">
        <v>47</v>
      </c>
      <c r="K21" s="10" t="s">
        <v>48</v>
      </c>
      <c r="L21" s="10">
        <v>100</v>
      </c>
      <c r="M21" s="10">
        <v>1</v>
      </c>
      <c r="N21" s="24" t="s">
        <v>130</v>
      </c>
      <c r="O21" s="8" t="s">
        <v>131</v>
      </c>
      <c r="P21" s="10">
        <v>13875384932</v>
      </c>
      <c r="Q21" s="10" t="str">
        <f t="shared" si="0"/>
        <v>1387538****</v>
      </c>
      <c r="R21" s="27"/>
    </row>
    <row r="22" ht="16" customHeight="1" spans="1:18">
      <c r="A22" s="6">
        <v>19</v>
      </c>
      <c r="B22" s="10" t="s">
        <v>132</v>
      </c>
      <c r="C22" s="10">
        <v>1</v>
      </c>
      <c r="D22" s="15" t="s">
        <v>133</v>
      </c>
      <c r="E22" s="9" t="s">
        <v>134</v>
      </c>
      <c r="F22" s="10" t="s">
        <v>21</v>
      </c>
      <c r="G22" s="10" t="s">
        <v>124</v>
      </c>
      <c r="H22" s="10" t="s">
        <v>23</v>
      </c>
      <c r="I22" s="10" t="s">
        <v>24</v>
      </c>
      <c r="J22" s="8" t="s">
        <v>25</v>
      </c>
      <c r="K22" s="8" t="s">
        <v>26</v>
      </c>
      <c r="L22" s="10">
        <v>35</v>
      </c>
      <c r="M22" s="10">
        <v>3</v>
      </c>
      <c r="N22" s="24" t="s">
        <v>135</v>
      </c>
      <c r="O22" s="8" t="s">
        <v>136</v>
      </c>
      <c r="P22" s="10">
        <v>13511126904</v>
      </c>
      <c r="Q22" s="10" t="str">
        <f t="shared" si="0"/>
        <v>1351112****</v>
      </c>
      <c r="R22" s="27"/>
    </row>
    <row r="23" ht="16" customHeight="1" spans="1:18">
      <c r="A23" s="6">
        <v>20</v>
      </c>
      <c r="B23" s="10" t="s">
        <v>137</v>
      </c>
      <c r="C23" s="10">
        <v>7</v>
      </c>
      <c r="D23" s="17" t="s">
        <v>138</v>
      </c>
      <c r="E23" s="9" t="s">
        <v>139</v>
      </c>
      <c r="F23" s="10" t="s">
        <v>21</v>
      </c>
      <c r="G23" s="10" t="s">
        <v>124</v>
      </c>
      <c r="H23" s="10" t="s">
        <v>23</v>
      </c>
      <c r="I23" s="10" t="s">
        <v>24</v>
      </c>
      <c r="J23" s="8" t="s">
        <v>40</v>
      </c>
      <c r="K23" s="8" t="s">
        <v>26</v>
      </c>
      <c r="L23" s="10">
        <v>130</v>
      </c>
      <c r="M23" s="10">
        <v>3</v>
      </c>
      <c r="N23" s="25" t="s">
        <v>140</v>
      </c>
      <c r="O23" s="8" t="s">
        <v>141</v>
      </c>
      <c r="P23" s="10">
        <v>13511126904</v>
      </c>
      <c r="Q23" s="10" t="str">
        <f t="shared" si="0"/>
        <v>1351112****</v>
      </c>
      <c r="R23" s="27"/>
    </row>
    <row r="24" ht="16" customHeight="1" spans="1:18">
      <c r="A24" s="6">
        <v>21</v>
      </c>
      <c r="B24" s="10" t="s">
        <v>142</v>
      </c>
      <c r="C24" s="10">
        <v>3</v>
      </c>
      <c r="D24" s="18" t="s">
        <v>143</v>
      </c>
      <c r="E24" s="9" t="s">
        <v>144</v>
      </c>
      <c r="F24" s="10" t="s">
        <v>21</v>
      </c>
      <c r="G24" s="10" t="s">
        <v>145</v>
      </c>
      <c r="H24" s="10" t="s">
        <v>32</v>
      </c>
      <c r="I24" s="10" t="s">
        <v>146</v>
      </c>
      <c r="J24" s="8" t="s">
        <v>25</v>
      </c>
      <c r="K24" s="8" t="s">
        <v>26</v>
      </c>
      <c r="L24" s="10">
        <v>60</v>
      </c>
      <c r="M24" s="10">
        <v>4</v>
      </c>
      <c r="N24" s="24" t="s">
        <v>147</v>
      </c>
      <c r="O24" s="8" t="s">
        <v>148</v>
      </c>
      <c r="P24" s="10" t="s">
        <v>149</v>
      </c>
      <c r="Q24" s="10" t="str">
        <f t="shared" si="0"/>
        <v>0737740****</v>
      </c>
      <c r="R24" s="27"/>
    </row>
    <row r="25" ht="16" customHeight="1" spans="1:18">
      <c r="A25" s="6">
        <v>22</v>
      </c>
      <c r="B25" s="10" t="s">
        <v>150</v>
      </c>
      <c r="C25" s="10">
        <v>1</v>
      </c>
      <c r="D25" s="19" t="s">
        <v>151</v>
      </c>
      <c r="E25" s="9" t="s">
        <v>152</v>
      </c>
      <c r="F25" s="10" t="s">
        <v>21</v>
      </c>
      <c r="G25" s="10" t="s">
        <v>145</v>
      </c>
      <c r="H25" s="10" t="s">
        <v>46</v>
      </c>
      <c r="I25" s="10" t="s">
        <v>24</v>
      </c>
      <c r="J25" s="10" t="s">
        <v>47</v>
      </c>
      <c r="K25" s="10" t="s">
        <v>48</v>
      </c>
      <c r="L25" s="10">
        <v>90</v>
      </c>
      <c r="M25" s="10">
        <v>1</v>
      </c>
      <c r="N25" s="24" t="s">
        <v>153</v>
      </c>
      <c r="O25" s="8" t="s">
        <v>154</v>
      </c>
      <c r="P25" s="10" t="s">
        <v>149</v>
      </c>
      <c r="Q25" s="10" t="str">
        <f t="shared" si="0"/>
        <v>0737740****</v>
      </c>
      <c r="R25" s="27"/>
    </row>
    <row r="26" ht="16" customHeight="1" spans="1:18">
      <c r="A26" s="6">
        <v>23</v>
      </c>
      <c r="B26" s="7" t="s">
        <v>155</v>
      </c>
      <c r="C26" s="8">
        <v>2</v>
      </c>
      <c r="D26" s="9" t="s">
        <v>156</v>
      </c>
      <c r="E26" s="9" t="s">
        <v>157</v>
      </c>
      <c r="F26" s="10" t="s">
        <v>21</v>
      </c>
      <c r="G26" s="8" t="s">
        <v>145</v>
      </c>
      <c r="H26" s="10" t="s">
        <v>23</v>
      </c>
      <c r="I26" s="10" t="s">
        <v>24</v>
      </c>
      <c r="J26" s="8" t="s">
        <v>25</v>
      </c>
      <c r="K26" s="8" t="s">
        <v>26</v>
      </c>
      <c r="L26" s="10">
        <v>60</v>
      </c>
      <c r="M26" s="10">
        <v>3</v>
      </c>
      <c r="N26" s="24" t="s">
        <v>158</v>
      </c>
      <c r="O26" s="8" t="s">
        <v>159</v>
      </c>
      <c r="P26" s="10">
        <v>15768573061</v>
      </c>
      <c r="Q26" s="10" t="str">
        <f t="shared" si="0"/>
        <v>1576857****</v>
      </c>
      <c r="R26" s="27"/>
    </row>
    <row r="27" ht="16" customHeight="1" spans="1:18">
      <c r="A27" s="6">
        <v>24</v>
      </c>
      <c r="B27" s="11" t="s">
        <v>160</v>
      </c>
      <c r="C27" s="12">
        <v>1</v>
      </c>
      <c r="D27" s="15" t="s">
        <v>161</v>
      </c>
      <c r="E27" s="9" t="s">
        <v>162</v>
      </c>
      <c r="F27" s="10" t="s">
        <v>21</v>
      </c>
      <c r="G27" s="8" t="s">
        <v>145</v>
      </c>
      <c r="H27" s="10" t="s">
        <v>163</v>
      </c>
      <c r="I27" s="10" t="s">
        <v>33</v>
      </c>
      <c r="J27" s="8" t="s">
        <v>40</v>
      </c>
      <c r="K27" s="8" t="s">
        <v>26</v>
      </c>
      <c r="L27" s="10">
        <v>35</v>
      </c>
      <c r="M27" s="10">
        <v>5</v>
      </c>
      <c r="N27" s="24" t="s">
        <v>164</v>
      </c>
      <c r="O27" s="8" t="s">
        <v>165</v>
      </c>
      <c r="P27" s="10">
        <v>13549710452</v>
      </c>
      <c r="Q27" s="10" t="str">
        <f t="shared" si="0"/>
        <v>1354971****</v>
      </c>
      <c r="R27" s="27"/>
    </row>
    <row r="28" ht="16" customHeight="1" spans="1:18">
      <c r="A28" s="6">
        <v>25</v>
      </c>
      <c r="B28" s="10" t="s">
        <v>166</v>
      </c>
      <c r="C28" s="10">
        <v>5</v>
      </c>
      <c r="D28" s="18" t="s">
        <v>167</v>
      </c>
      <c r="E28" s="9" t="s">
        <v>168</v>
      </c>
      <c r="F28" s="10" t="s">
        <v>21</v>
      </c>
      <c r="G28" s="10" t="s">
        <v>169</v>
      </c>
      <c r="H28" s="10" t="s">
        <v>95</v>
      </c>
      <c r="I28" s="10" t="s">
        <v>24</v>
      </c>
      <c r="J28" s="8" t="s">
        <v>25</v>
      </c>
      <c r="K28" s="8" t="s">
        <v>96</v>
      </c>
      <c r="L28" s="10">
        <v>90</v>
      </c>
      <c r="M28" s="10">
        <v>2</v>
      </c>
      <c r="N28" s="24" t="s">
        <v>170</v>
      </c>
      <c r="O28" s="8" t="s">
        <v>154</v>
      </c>
      <c r="P28" s="10">
        <v>13874316719</v>
      </c>
      <c r="Q28" s="10" t="str">
        <f t="shared" si="0"/>
        <v>1387431****</v>
      </c>
      <c r="R28" s="27"/>
    </row>
    <row r="29" ht="16" customHeight="1" spans="1:18">
      <c r="A29" s="6">
        <v>26</v>
      </c>
      <c r="B29" s="10" t="s">
        <v>171</v>
      </c>
      <c r="C29" s="10">
        <v>2</v>
      </c>
      <c r="D29" s="18" t="s">
        <v>172</v>
      </c>
      <c r="E29" s="9" t="s">
        <v>173</v>
      </c>
      <c r="F29" s="10" t="s">
        <v>21</v>
      </c>
      <c r="G29" s="10" t="s">
        <v>169</v>
      </c>
      <c r="H29" s="10" t="s">
        <v>46</v>
      </c>
      <c r="I29" s="10" t="s">
        <v>24</v>
      </c>
      <c r="J29" s="10" t="s">
        <v>47</v>
      </c>
      <c r="K29" s="10" t="s">
        <v>48</v>
      </c>
      <c r="L29" s="10">
        <v>75</v>
      </c>
      <c r="M29" s="10">
        <v>1</v>
      </c>
      <c r="N29" s="24" t="s">
        <v>174</v>
      </c>
      <c r="O29" s="8" t="s">
        <v>148</v>
      </c>
      <c r="P29" s="10">
        <v>13647480569</v>
      </c>
      <c r="Q29" s="10" t="str">
        <f t="shared" si="0"/>
        <v>1364748****</v>
      </c>
      <c r="R29" s="27"/>
    </row>
    <row r="30" ht="16" customHeight="1" spans="1:18">
      <c r="A30" s="6">
        <v>27</v>
      </c>
      <c r="B30" s="10" t="s">
        <v>175</v>
      </c>
      <c r="C30" s="10">
        <v>7</v>
      </c>
      <c r="D30" s="9" t="s">
        <v>176</v>
      </c>
      <c r="E30" s="9" t="s">
        <v>177</v>
      </c>
      <c r="F30" s="10" t="s">
        <v>21</v>
      </c>
      <c r="G30" s="10" t="s">
        <v>169</v>
      </c>
      <c r="H30" s="10" t="s">
        <v>23</v>
      </c>
      <c r="I30" s="10" t="s">
        <v>24</v>
      </c>
      <c r="J30" s="8" t="s">
        <v>25</v>
      </c>
      <c r="K30" s="8" t="s">
        <v>26</v>
      </c>
      <c r="L30" s="10">
        <v>120</v>
      </c>
      <c r="M30" s="10">
        <v>3</v>
      </c>
      <c r="N30" s="24" t="s">
        <v>178</v>
      </c>
      <c r="O30" s="8" t="s">
        <v>126</v>
      </c>
      <c r="P30" s="10">
        <v>13874316719</v>
      </c>
      <c r="Q30" s="10" t="str">
        <f t="shared" si="0"/>
        <v>1387431****</v>
      </c>
      <c r="R30" s="27"/>
    </row>
    <row r="31" ht="16" customHeight="1" spans="1:18">
      <c r="A31" s="6">
        <v>28</v>
      </c>
      <c r="B31" s="10" t="s">
        <v>179</v>
      </c>
      <c r="C31" s="10">
        <v>1</v>
      </c>
      <c r="D31" s="15" t="s">
        <v>180</v>
      </c>
      <c r="E31" s="9" t="s">
        <v>181</v>
      </c>
      <c r="F31" s="10" t="s">
        <v>21</v>
      </c>
      <c r="G31" s="10" t="s">
        <v>182</v>
      </c>
      <c r="H31" s="10" t="s">
        <v>95</v>
      </c>
      <c r="I31" s="10" t="s">
        <v>24</v>
      </c>
      <c r="J31" s="8" t="s">
        <v>40</v>
      </c>
      <c r="K31" s="6" t="s">
        <v>183</v>
      </c>
      <c r="L31" s="10">
        <v>120</v>
      </c>
      <c r="M31" s="10">
        <v>2</v>
      </c>
      <c r="N31" s="24" t="s">
        <v>184</v>
      </c>
      <c r="O31" s="8" t="s">
        <v>185</v>
      </c>
      <c r="P31" s="10">
        <v>18692202939</v>
      </c>
      <c r="Q31" s="10" t="str">
        <f t="shared" si="0"/>
        <v>1869220****</v>
      </c>
      <c r="R31" s="27"/>
    </row>
    <row r="32" ht="16" customHeight="1" spans="1:18">
      <c r="A32" s="6">
        <v>29</v>
      </c>
      <c r="B32" s="10" t="s">
        <v>186</v>
      </c>
      <c r="C32" s="10">
        <v>1</v>
      </c>
      <c r="D32" s="15" t="s">
        <v>187</v>
      </c>
      <c r="E32" s="9" t="s">
        <v>188</v>
      </c>
      <c r="F32" s="10" t="s">
        <v>21</v>
      </c>
      <c r="G32" s="10" t="s">
        <v>182</v>
      </c>
      <c r="H32" s="10" t="s">
        <v>46</v>
      </c>
      <c r="I32" s="10" t="s">
        <v>33</v>
      </c>
      <c r="J32" s="10" t="s">
        <v>47</v>
      </c>
      <c r="K32" s="10" t="s">
        <v>48</v>
      </c>
      <c r="L32" s="10">
        <v>100</v>
      </c>
      <c r="M32" s="10">
        <v>1</v>
      </c>
      <c r="N32" s="24" t="s">
        <v>189</v>
      </c>
      <c r="O32" s="8" t="s">
        <v>190</v>
      </c>
      <c r="P32" s="10">
        <v>18673704521</v>
      </c>
      <c r="Q32" s="10" t="str">
        <f t="shared" si="0"/>
        <v>1867370****</v>
      </c>
      <c r="R32" s="27"/>
    </row>
    <row r="33" ht="16" customHeight="1" spans="1:18">
      <c r="A33" s="6">
        <v>30</v>
      </c>
      <c r="B33" s="10" t="s">
        <v>191</v>
      </c>
      <c r="C33" s="10">
        <v>1</v>
      </c>
      <c r="D33" s="15" t="s">
        <v>192</v>
      </c>
      <c r="E33" s="9" t="s">
        <v>193</v>
      </c>
      <c r="F33" s="10" t="s">
        <v>21</v>
      </c>
      <c r="G33" s="10" t="s">
        <v>194</v>
      </c>
      <c r="H33" s="10" t="s">
        <v>163</v>
      </c>
      <c r="I33" s="10" t="s">
        <v>33</v>
      </c>
      <c r="J33" s="8" t="s">
        <v>40</v>
      </c>
      <c r="K33" s="8" t="s">
        <v>26</v>
      </c>
      <c r="L33" s="10">
        <v>35</v>
      </c>
      <c r="M33" s="10">
        <v>5</v>
      </c>
      <c r="N33" s="24" t="s">
        <v>195</v>
      </c>
      <c r="O33" s="8" t="s">
        <v>196</v>
      </c>
      <c r="P33" s="10">
        <v>18807376145</v>
      </c>
      <c r="Q33" s="10" t="str">
        <f t="shared" si="0"/>
        <v>1880737****</v>
      </c>
      <c r="R33" s="27"/>
    </row>
    <row r="34" ht="16" customHeight="1" spans="1:18">
      <c r="A34" s="6">
        <v>31</v>
      </c>
      <c r="B34" s="10" t="s">
        <v>197</v>
      </c>
      <c r="C34" s="10">
        <v>5</v>
      </c>
      <c r="D34" s="15" t="s">
        <v>198</v>
      </c>
      <c r="E34" s="9" t="s">
        <v>199</v>
      </c>
      <c r="F34" s="10" t="s">
        <v>21</v>
      </c>
      <c r="G34" s="10" t="s">
        <v>200</v>
      </c>
      <c r="H34" s="10" t="s">
        <v>23</v>
      </c>
      <c r="I34" s="10" t="s">
        <v>24</v>
      </c>
      <c r="J34" s="8" t="s">
        <v>25</v>
      </c>
      <c r="K34" s="8" t="s">
        <v>26</v>
      </c>
      <c r="L34" s="10">
        <v>90</v>
      </c>
      <c r="M34" s="10">
        <v>3</v>
      </c>
      <c r="N34" s="24" t="s">
        <v>201</v>
      </c>
      <c r="O34" s="8" t="s">
        <v>148</v>
      </c>
      <c r="P34" s="10">
        <v>18673782891</v>
      </c>
      <c r="Q34" s="10" t="str">
        <f t="shared" si="0"/>
        <v>1867378****</v>
      </c>
      <c r="R34" s="27"/>
    </row>
    <row r="35" ht="16" customHeight="1" spans="1:18">
      <c r="A35" s="6">
        <v>32</v>
      </c>
      <c r="B35" s="10" t="s">
        <v>202</v>
      </c>
      <c r="C35" s="10">
        <v>1</v>
      </c>
      <c r="D35" s="20" t="s">
        <v>203</v>
      </c>
      <c r="E35" s="9" t="s">
        <v>204</v>
      </c>
      <c r="F35" s="10" t="s">
        <v>21</v>
      </c>
      <c r="G35" s="10" t="s">
        <v>205</v>
      </c>
      <c r="H35" s="10" t="s">
        <v>32</v>
      </c>
      <c r="I35" s="10" t="s">
        <v>33</v>
      </c>
      <c r="J35" s="8" t="s">
        <v>25</v>
      </c>
      <c r="K35" s="8" t="s">
        <v>26</v>
      </c>
      <c r="L35" s="10">
        <v>35</v>
      </c>
      <c r="M35" s="10">
        <v>4</v>
      </c>
      <c r="N35" s="24" t="s">
        <v>206</v>
      </c>
      <c r="O35" s="8" t="s">
        <v>207</v>
      </c>
      <c r="P35" s="10">
        <v>15116760384</v>
      </c>
      <c r="Q35" s="10" t="str">
        <f t="shared" si="0"/>
        <v>1511676****</v>
      </c>
      <c r="R35" s="27"/>
    </row>
    <row r="36" ht="16" customHeight="1" spans="1:18">
      <c r="A36" s="6">
        <v>33</v>
      </c>
      <c r="B36" s="10" t="s">
        <v>208</v>
      </c>
      <c r="C36" s="10">
        <v>2</v>
      </c>
      <c r="D36" s="9" t="s">
        <v>209</v>
      </c>
      <c r="E36" s="9" t="s">
        <v>210</v>
      </c>
      <c r="F36" s="10" t="s">
        <v>21</v>
      </c>
      <c r="G36" s="10" t="s">
        <v>205</v>
      </c>
      <c r="H36" s="10" t="s">
        <v>23</v>
      </c>
      <c r="I36" s="10" t="s">
        <v>24</v>
      </c>
      <c r="J36" s="8" t="s">
        <v>25</v>
      </c>
      <c r="K36" s="8" t="s">
        <v>26</v>
      </c>
      <c r="L36" s="10">
        <v>45</v>
      </c>
      <c r="M36" s="10">
        <v>3</v>
      </c>
      <c r="N36" s="24" t="s">
        <v>211</v>
      </c>
      <c r="O36" s="8" t="s">
        <v>212</v>
      </c>
      <c r="P36" s="10">
        <v>13487807943</v>
      </c>
      <c r="Q36" s="10" t="str">
        <f t="shared" si="0"/>
        <v>1348780****</v>
      </c>
      <c r="R36" s="27"/>
    </row>
    <row r="37" ht="16" customHeight="1" spans="1:18">
      <c r="A37" s="6">
        <v>34</v>
      </c>
      <c r="B37" s="10" t="s">
        <v>213</v>
      </c>
      <c r="C37" s="10">
        <v>3</v>
      </c>
      <c r="D37" s="21" t="s">
        <v>214</v>
      </c>
      <c r="E37" s="9" t="s">
        <v>215</v>
      </c>
      <c r="F37" s="10" t="s">
        <v>21</v>
      </c>
      <c r="G37" s="10" t="s">
        <v>205</v>
      </c>
      <c r="H37" s="10" t="s">
        <v>23</v>
      </c>
      <c r="I37" s="6" t="s">
        <v>39</v>
      </c>
      <c r="J37" s="8" t="s">
        <v>25</v>
      </c>
      <c r="K37" s="8" t="s">
        <v>26</v>
      </c>
      <c r="L37" s="10">
        <v>60</v>
      </c>
      <c r="M37" s="10">
        <v>3</v>
      </c>
      <c r="N37" s="24" t="s">
        <v>216</v>
      </c>
      <c r="O37" s="8" t="s">
        <v>217</v>
      </c>
      <c r="P37" s="10">
        <v>18692202939</v>
      </c>
      <c r="Q37" s="10" t="str">
        <f t="shared" ref="Q37:Q53" si="1">SUBSTITUTE(P37,RIGHT(P:P,4),"****")</f>
        <v>1869220****</v>
      </c>
      <c r="R37" s="27"/>
    </row>
    <row r="38" ht="16" customHeight="1" spans="1:18">
      <c r="A38" s="6">
        <v>35</v>
      </c>
      <c r="B38" s="10" t="s">
        <v>218</v>
      </c>
      <c r="C38" s="10">
        <v>1</v>
      </c>
      <c r="D38" s="21" t="s">
        <v>219</v>
      </c>
      <c r="E38" s="9" t="s">
        <v>220</v>
      </c>
      <c r="F38" s="10" t="s">
        <v>21</v>
      </c>
      <c r="G38" s="10" t="s">
        <v>205</v>
      </c>
      <c r="H38" s="10" t="s">
        <v>32</v>
      </c>
      <c r="I38" s="10" t="s">
        <v>33</v>
      </c>
      <c r="J38" s="8" t="s">
        <v>25</v>
      </c>
      <c r="K38" s="8" t="s">
        <v>26</v>
      </c>
      <c r="L38" s="10">
        <v>35</v>
      </c>
      <c r="M38" s="10">
        <v>4</v>
      </c>
      <c r="N38" s="24" t="s">
        <v>221</v>
      </c>
      <c r="O38" s="8" t="s">
        <v>222</v>
      </c>
      <c r="P38" s="10">
        <v>13511126984</v>
      </c>
      <c r="Q38" s="10" t="str">
        <f t="shared" si="1"/>
        <v>1351112****</v>
      </c>
      <c r="R38" s="27"/>
    </row>
    <row r="39" ht="16" customHeight="1" spans="1:18">
      <c r="A39" s="6">
        <v>36</v>
      </c>
      <c r="B39" s="10" t="s">
        <v>223</v>
      </c>
      <c r="C39" s="10">
        <v>1</v>
      </c>
      <c r="D39" s="22" t="s">
        <v>224</v>
      </c>
      <c r="E39" s="9" t="s">
        <v>225</v>
      </c>
      <c r="F39" s="10" t="s">
        <v>21</v>
      </c>
      <c r="G39" s="10" t="s">
        <v>205</v>
      </c>
      <c r="H39" s="10" t="s">
        <v>23</v>
      </c>
      <c r="I39" s="10" t="s">
        <v>55</v>
      </c>
      <c r="J39" s="8" t="s">
        <v>25</v>
      </c>
      <c r="K39" s="8" t="s">
        <v>26</v>
      </c>
      <c r="L39" s="10">
        <v>35</v>
      </c>
      <c r="M39" s="10">
        <v>3</v>
      </c>
      <c r="N39" s="24" t="s">
        <v>226</v>
      </c>
      <c r="O39" s="8" t="s">
        <v>227</v>
      </c>
      <c r="P39" s="10">
        <v>13487806227</v>
      </c>
      <c r="Q39" s="10" t="str">
        <f t="shared" si="1"/>
        <v>1348780****</v>
      </c>
      <c r="R39" s="27"/>
    </row>
    <row r="40" ht="16" customHeight="1" spans="1:18">
      <c r="A40" s="6">
        <v>37</v>
      </c>
      <c r="B40" s="10" t="s">
        <v>228</v>
      </c>
      <c r="C40" s="10">
        <v>1</v>
      </c>
      <c r="D40" s="22" t="s">
        <v>229</v>
      </c>
      <c r="E40" s="9" t="s">
        <v>230</v>
      </c>
      <c r="F40" s="10" t="s">
        <v>21</v>
      </c>
      <c r="G40" s="10" t="s">
        <v>205</v>
      </c>
      <c r="H40" s="10" t="s">
        <v>23</v>
      </c>
      <c r="I40" s="10" t="s">
        <v>55</v>
      </c>
      <c r="J40" s="8" t="s">
        <v>25</v>
      </c>
      <c r="K40" s="8" t="s">
        <v>26</v>
      </c>
      <c r="L40" s="10">
        <v>35</v>
      </c>
      <c r="M40" s="10">
        <v>3</v>
      </c>
      <c r="N40" s="24" t="s">
        <v>231</v>
      </c>
      <c r="O40" s="8" t="s">
        <v>232</v>
      </c>
      <c r="P40" s="10">
        <v>13549746615</v>
      </c>
      <c r="Q40" s="10" t="str">
        <f t="shared" si="1"/>
        <v>1354974****</v>
      </c>
      <c r="R40" s="27"/>
    </row>
    <row r="41" ht="16" customHeight="1" spans="1:18">
      <c r="A41" s="6">
        <v>38</v>
      </c>
      <c r="B41" s="7" t="s">
        <v>233</v>
      </c>
      <c r="C41" s="8">
        <v>1</v>
      </c>
      <c r="D41" s="9" t="s">
        <v>234</v>
      </c>
      <c r="E41" s="9" t="s">
        <v>235</v>
      </c>
      <c r="F41" s="10" t="s">
        <v>21</v>
      </c>
      <c r="G41" s="8" t="s">
        <v>236</v>
      </c>
      <c r="H41" s="10" t="s">
        <v>23</v>
      </c>
      <c r="I41" s="10" t="s">
        <v>24</v>
      </c>
      <c r="J41" s="8" t="s">
        <v>25</v>
      </c>
      <c r="K41" s="8" t="s">
        <v>26</v>
      </c>
      <c r="L41" s="10">
        <v>60</v>
      </c>
      <c r="M41" s="10">
        <v>3</v>
      </c>
      <c r="N41" s="25" t="s">
        <v>237</v>
      </c>
      <c r="O41" s="8" t="s">
        <v>238</v>
      </c>
      <c r="P41" s="10">
        <v>15096391769</v>
      </c>
      <c r="Q41" s="10" t="str">
        <f t="shared" si="1"/>
        <v>1509639****</v>
      </c>
      <c r="R41" s="27"/>
    </row>
    <row r="42" ht="16" customHeight="1" spans="1:18">
      <c r="A42" s="6">
        <v>39</v>
      </c>
      <c r="B42" s="11" t="s">
        <v>239</v>
      </c>
      <c r="C42" s="12">
        <v>1</v>
      </c>
      <c r="D42" s="15" t="s">
        <v>240</v>
      </c>
      <c r="E42" s="9" t="s">
        <v>241</v>
      </c>
      <c r="F42" s="10" t="s">
        <v>21</v>
      </c>
      <c r="G42" s="8" t="s">
        <v>236</v>
      </c>
      <c r="H42" s="10" t="s">
        <v>32</v>
      </c>
      <c r="I42" s="10" t="s">
        <v>33</v>
      </c>
      <c r="J42" s="8" t="s">
        <v>25</v>
      </c>
      <c r="K42" s="8" t="s">
        <v>26</v>
      </c>
      <c r="L42" s="10">
        <v>35</v>
      </c>
      <c r="M42" s="10">
        <v>4</v>
      </c>
      <c r="N42" s="24" t="s">
        <v>242</v>
      </c>
      <c r="O42" s="8" t="s">
        <v>243</v>
      </c>
      <c r="P42" s="10">
        <v>13874306278</v>
      </c>
      <c r="Q42" s="10" t="str">
        <f t="shared" si="1"/>
        <v>1387430****</v>
      </c>
      <c r="R42" s="27"/>
    </row>
    <row r="43" ht="16" customHeight="1" spans="1:18">
      <c r="A43" s="6">
        <v>40</v>
      </c>
      <c r="B43" s="7" t="s">
        <v>244</v>
      </c>
      <c r="C43" s="8">
        <v>1</v>
      </c>
      <c r="D43" s="15" t="s">
        <v>245</v>
      </c>
      <c r="E43" s="9" t="s">
        <v>246</v>
      </c>
      <c r="F43" s="10" t="s">
        <v>21</v>
      </c>
      <c r="G43" s="8" t="s">
        <v>236</v>
      </c>
      <c r="H43" s="10" t="s">
        <v>32</v>
      </c>
      <c r="I43" s="10" t="s">
        <v>33</v>
      </c>
      <c r="J43" s="8" t="s">
        <v>25</v>
      </c>
      <c r="K43" s="8" t="s">
        <v>26</v>
      </c>
      <c r="L43" s="10">
        <v>35</v>
      </c>
      <c r="M43" s="10">
        <v>4</v>
      </c>
      <c r="N43" s="24" t="s">
        <v>247</v>
      </c>
      <c r="O43" s="8" t="s">
        <v>248</v>
      </c>
      <c r="P43" s="10">
        <v>13874306278</v>
      </c>
      <c r="Q43" s="10" t="str">
        <f t="shared" si="1"/>
        <v>1387430****</v>
      </c>
      <c r="R43" s="27"/>
    </row>
    <row r="44" ht="16" customHeight="1" spans="1:18">
      <c r="A44" s="6">
        <v>41</v>
      </c>
      <c r="B44" s="7" t="s">
        <v>249</v>
      </c>
      <c r="C44" s="8">
        <v>1</v>
      </c>
      <c r="D44" s="15" t="s">
        <v>250</v>
      </c>
      <c r="E44" s="9" t="s">
        <v>251</v>
      </c>
      <c r="F44" s="10" t="s">
        <v>21</v>
      </c>
      <c r="G44" s="8" t="s">
        <v>236</v>
      </c>
      <c r="H44" s="10" t="s">
        <v>23</v>
      </c>
      <c r="I44" s="10" t="s">
        <v>55</v>
      </c>
      <c r="J44" s="8" t="s">
        <v>25</v>
      </c>
      <c r="K44" s="8" t="s">
        <v>26</v>
      </c>
      <c r="L44" s="10">
        <v>35</v>
      </c>
      <c r="M44" s="10">
        <v>3</v>
      </c>
      <c r="N44" s="24" t="s">
        <v>252</v>
      </c>
      <c r="O44" s="8" t="s">
        <v>253</v>
      </c>
      <c r="P44" s="10">
        <v>13874306278</v>
      </c>
      <c r="Q44" s="10" t="str">
        <f t="shared" si="1"/>
        <v>1387430****</v>
      </c>
      <c r="R44" s="27"/>
    </row>
    <row r="45" ht="16" customHeight="1" spans="1:18">
      <c r="A45" s="6">
        <v>42</v>
      </c>
      <c r="B45" s="7" t="s">
        <v>254</v>
      </c>
      <c r="C45" s="8">
        <v>1</v>
      </c>
      <c r="D45" s="15" t="s">
        <v>255</v>
      </c>
      <c r="E45" s="9" t="s">
        <v>256</v>
      </c>
      <c r="F45" s="10" t="s">
        <v>21</v>
      </c>
      <c r="G45" s="8" t="s">
        <v>257</v>
      </c>
      <c r="H45" s="10" t="s">
        <v>32</v>
      </c>
      <c r="I45" s="10" t="s">
        <v>33</v>
      </c>
      <c r="J45" s="8" t="s">
        <v>25</v>
      </c>
      <c r="K45" s="8" t="s">
        <v>26</v>
      </c>
      <c r="L45" s="10">
        <v>35</v>
      </c>
      <c r="M45" s="10">
        <v>4</v>
      </c>
      <c r="N45" s="24" t="s">
        <v>258</v>
      </c>
      <c r="O45" s="8" t="s">
        <v>259</v>
      </c>
      <c r="P45" s="10">
        <v>15173727469</v>
      </c>
      <c r="Q45" s="10" t="str">
        <f t="shared" si="1"/>
        <v>1517372****</v>
      </c>
      <c r="R45" s="27"/>
    </row>
    <row r="46" ht="16" customHeight="1" spans="1:18">
      <c r="A46" s="6">
        <v>43</v>
      </c>
      <c r="B46" s="11" t="s">
        <v>260</v>
      </c>
      <c r="C46" s="12">
        <v>3</v>
      </c>
      <c r="D46" s="17" t="s">
        <v>261</v>
      </c>
      <c r="E46" s="9" t="s">
        <v>262</v>
      </c>
      <c r="F46" s="10" t="s">
        <v>21</v>
      </c>
      <c r="G46" s="8" t="s">
        <v>257</v>
      </c>
      <c r="H46" s="10" t="s">
        <v>46</v>
      </c>
      <c r="I46" s="6" t="s">
        <v>39</v>
      </c>
      <c r="J46" s="10" t="s">
        <v>47</v>
      </c>
      <c r="K46" s="10" t="s">
        <v>48</v>
      </c>
      <c r="L46" s="10">
        <v>100</v>
      </c>
      <c r="M46" s="10">
        <v>1</v>
      </c>
      <c r="N46" s="24" t="s">
        <v>263</v>
      </c>
      <c r="O46" s="8" t="s">
        <v>264</v>
      </c>
      <c r="P46" s="10">
        <v>18692202939</v>
      </c>
      <c r="Q46" s="10" t="str">
        <f t="shared" si="1"/>
        <v>1869220****</v>
      </c>
      <c r="R46" s="27"/>
    </row>
    <row r="47" ht="16" customHeight="1" spans="1:18">
      <c r="A47" s="6">
        <v>44</v>
      </c>
      <c r="B47" s="7" t="s">
        <v>265</v>
      </c>
      <c r="C47" s="8">
        <v>1</v>
      </c>
      <c r="D47" s="15" t="s">
        <v>266</v>
      </c>
      <c r="E47" s="9" t="s">
        <v>267</v>
      </c>
      <c r="F47" s="10" t="s">
        <v>21</v>
      </c>
      <c r="G47" s="8" t="s">
        <v>257</v>
      </c>
      <c r="H47" s="10" t="s">
        <v>32</v>
      </c>
      <c r="I47" s="10" t="s">
        <v>33</v>
      </c>
      <c r="J47" s="8" t="s">
        <v>25</v>
      </c>
      <c r="K47" s="8" t="s">
        <v>26</v>
      </c>
      <c r="L47" s="10">
        <v>35</v>
      </c>
      <c r="M47" s="10">
        <v>4</v>
      </c>
      <c r="N47" s="24" t="s">
        <v>268</v>
      </c>
      <c r="O47" s="8" t="s">
        <v>269</v>
      </c>
      <c r="P47" s="10">
        <v>15173729574</v>
      </c>
      <c r="Q47" s="10" t="str">
        <f t="shared" si="1"/>
        <v>1517372****</v>
      </c>
      <c r="R47" s="27"/>
    </row>
    <row r="48" ht="16" customHeight="1" spans="1:18">
      <c r="A48" s="6">
        <v>45</v>
      </c>
      <c r="B48" s="10" t="s">
        <v>270</v>
      </c>
      <c r="C48" s="10">
        <v>4</v>
      </c>
      <c r="D48" s="15" t="s">
        <v>271</v>
      </c>
      <c r="E48" s="9" t="s">
        <v>272</v>
      </c>
      <c r="F48" s="10" t="s">
        <v>21</v>
      </c>
      <c r="G48" s="10" t="s">
        <v>273</v>
      </c>
      <c r="H48" s="10" t="s">
        <v>23</v>
      </c>
      <c r="I48" s="10" t="s">
        <v>55</v>
      </c>
      <c r="J48" s="8" t="s">
        <v>25</v>
      </c>
      <c r="K48" s="8" t="s">
        <v>26</v>
      </c>
      <c r="L48" s="10">
        <v>80</v>
      </c>
      <c r="M48" s="10">
        <v>3</v>
      </c>
      <c r="N48" s="24" t="s">
        <v>274</v>
      </c>
      <c r="O48" s="8" t="s">
        <v>275</v>
      </c>
      <c r="P48" s="10">
        <v>13725354475</v>
      </c>
      <c r="Q48" s="10" t="str">
        <f t="shared" si="1"/>
        <v>1372535****</v>
      </c>
      <c r="R48" s="28"/>
    </row>
    <row r="49" ht="16" customHeight="1" spans="1:18">
      <c r="A49" s="6">
        <v>46</v>
      </c>
      <c r="B49" s="6" t="s">
        <v>276</v>
      </c>
      <c r="C49" s="10">
        <v>1</v>
      </c>
      <c r="D49" s="9" t="s">
        <v>277</v>
      </c>
      <c r="E49" s="9" t="s">
        <v>278</v>
      </c>
      <c r="F49" s="10" t="s">
        <v>21</v>
      </c>
      <c r="G49" s="10" t="s">
        <v>279</v>
      </c>
      <c r="H49" s="10" t="s">
        <v>23</v>
      </c>
      <c r="I49" s="10" t="s">
        <v>24</v>
      </c>
      <c r="J49" s="8" t="s">
        <v>40</v>
      </c>
      <c r="K49" s="8" t="s">
        <v>26</v>
      </c>
      <c r="L49" s="10">
        <v>35</v>
      </c>
      <c r="M49" s="10">
        <v>3</v>
      </c>
      <c r="N49" s="24" t="s">
        <v>280</v>
      </c>
      <c r="O49" s="8" t="s">
        <v>148</v>
      </c>
      <c r="P49" s="10">
        <v>16875317977</v>
      </c>
      <c r="Q49" s="10" t="str">
        <f t="shared" si="1"/>
        <v>1687531****</v>
      </c>
      <c r="R49" s="29"/>
    </row>
    <row r="50" ht="16" customHeight="1" spans="1:18">
      <c r="A50" s="6">
        <v>47</v>
      </c>
      <c r="B50" s="6" t="s">
        <v>281</v>
      </c>
      <c r="C50" s="6">
        <v>3</v>
      </c>
      <c r="D50" s="6" t="s">
        <v>282</v>
      </c>
      <c r="E50" s="9" t="s">
        <v>283</v>
      </c>
      <c r="F50" s="6" t="s">
        <v>284</v>
      </c>
      <c r="G50" s="6" t="s">
        <v>285</v>
      </c>
      <c r="H50" s="6" t="s">
        <v>286</v>
      </c>
      <c r="I50" s="10" t="s">
        <v>24</v>
      </c>
      <c r="J50" s="6" t="s">
        <v>47</v>
      </c>
      <c r="K50" s="6" t="s">
        <v>287</v>
      </c>
      <c r="L50" s="6">
        <v>100</v>
      </c>
      <c r="M50" s="6">
        <v>1</v>
      </c>
      <c r="N50" s="26" t="s">
        <v>288</v>
      </c>
      <c r="O50" s="8" t="s">
        <v>289</v>
      </c>
      <c r="P50" s="26" t="s">
        <v>290</v>
      </c>
      <c r="Q50" s="10" t="str">
        <f t="shared" si="1"/>
        <v>730****</v>
      </c>
      <c r="R50" s="29"/>
    </row>
    <row r="51" ht="16" customHeight="1" spans="1:18">
      <c r="A51" s="6">
        <v>48</v>
      </c>
      <c r="B51" s="6" t="s">
        <v>291</v>
      </c>
      <c r="C51" s="6">
        <v>1</v>
      </c>
      <c r="D51" s="6" t="s">
        <v>292</v>
      </c>
      <c r="E51" s="9" t="s">
        <v>293</v>
      </c>
      <c r="F51" s="6" t="s">
        <v>284</v>
      </c>
      <c r="G51" s="6" t="s">
        <v>285</v>
      </c>
      <c r="H51" s="6" t="s">
        <v>294</v>
      </c>
      <c r="I51" s="6" t="s">
        <v>33</v>
      </c>
      <c r="J51" s="6" t="s">
        <v>47</v>
      </c>
      <c r="K51" s="6" t="s">
        <v>287</v>
      </c>
      <c r="L51" s="6">
        <v>120</v>
      </c>
      <c r="M51" s="6">
        <v>1</v>
      </c>
      <c r="N51" s="10" t="s">
        <v>295</v>
      </c>
      <c r="O51" s="8" t="s">
        <v>296</v>
      </c>
      <c r="P51" s="10">
        <v>18711763757</v>
      </c>
      <c r="Q51" s="10" t="str">
        <f t="shared" si="1"/>
        <v>1871176****</v>
      </c>
      <c r="R51" s="29"/>
    </row>
    <row r="52" ht="16" customHeight="1" spans="1:18">
      <c r="A52" s="6">
        <v>49</v>
      </c>
      <c r="B52" s="6" t="s">
        <v>297</v>
      </c>
      <c r="C52" s="6">
        <v>3</v>
      </c>
      <c r="D52" s="6" t="s">
        <v>298</v>
      </c>
      <c r="E52" s="9" t="s">
        <v>299</v>
      </c>
      <c r="F52" s="6" t="s">
        <v>284</v>
      </c>
      <c r="G52" s="6" t="s">
        <v>285</v>
      </c>
      <c r="H52" s="6" t="s">
        <v>300</v>
      </c>
      <c r="I52" s="10" t="s">
        <v>24</v>
      </c>
      <c r="J52" s="6" t="s">
        <v>25</v>
      </c>
      <c r="K52" s="6" t="s">
        <v>26</v>
      </c>
      <c r="L52" s="6">
        <v>100</v>
      </c>
      <c r="M52" s="6">
        <v>3</v>
      </c>
      <c r="N52" s="26" t="s">
        <v>301</v>
      </c>
      <c r="O52" s="8" t="s">
        <v>302</v>
      </c>
      <c r="P52" s="26" t="s">
        <v>303</v>
      </c>
      <c r="Q52" s="10" t="str">
        <f t="shared" si="1"/>
        <v>1777372****</v>
      </c>
      <c r="R52" s="29"/>
    </row>
    <row r="53" ht="16" customHeight="1" spans="1:18">
      <c r="A53" s="6">
        <v>50</v>
      </c>
      <c r="B53" s="6" t="s">
        <v>304</v>
      </c>
      <c r="C53" s="10">
        <v>1</v>
      </c>
      <c r="D53" s="10" t="s">
        <v>305</v>
      </c>
      <c r="E53" s="9" t="s">
        <v>306</v>
      </c>
      <c r="F53" s="6" t="s">
        <v>284</v>
      </c>
      <c r="G53" s="10" t="s">
        <v>285</v>
      </c>
      <c r="H53" s="10" t="s">
        <v>307</v>
      </c>
      <c r="I53" s="10" t="s">
        <v>146</v>
      </c>
      <c r="J53" s="10" t="s">
        <v>25</v>
      </c>
      <c r="K53" s="10" t="s">
        <v>26</v>
      </c>
      <c r="L53" s="10">
        <v>60</v>
      </c>
      <c r="M53" s="6">
        <v>4</v>
      </c>
      <c r="N53" s="26" t="s">
        <v>308</v>
      </c>
      <c r="O53" s="8" t="s">
        <v>289</v>
      </c>
      <c r="P53" s="26" t="s">
        <v>309</v>
      </c>
      <c r="Q53" s="10" t="str">
        <f t="shared" si="1"/>
        <v>1378673****</v>
      </c>
      <c r="R53" s="30"/>
    </row>
    <row r="54" ht="16" customHeight="1" spans="1:18">
      <c r="A54" s="6">
        <v>51</v>
      </c>
      <c r="B54" s="6" t="s">
        <v>310</v>
      </c>
      <c r="C54" s="10">
        <v>4</v>
      </c>
      <c r="D54" s="10" t="s">
        <v>311</v>
      </c>
      <c r="E54" s="9" t="s">
        <v>312</v>
      </c>
      <c r="F54" s="6" t="s">
        <v>284</v>
      </c>
      <c r="G54" s="10" t="s">
        <v>285</v>
      </c>
      <c r="H54" s="10" t="s">
        <v>313</v>
      </c>
      <c r="I54" s="10" t="s">
        <v>24</v>
      </c>
      <c r="J54" s="10" t="s">
        <v>47</v>
      </c>
      <c r="K54" s="10" t="s">
        <v>287</v>
      </c>
      <c r="L54" s="10">
        <v>120</v>
      </c>
      <c r="M54" s="6">
        <v>1</v>
      </c>
      <c r="N54" s="26" t="s">
        <v>314</v>
      </c>
      <c r="O54" s="8" t="s">
        <v>289</v>
      </c>
      <c r="P54" s="26" t="s">
        <v>315</v>
      </c>
      <c r="Q54" s="6" t="s">
        <v>316</v>
      </c>
      <c r="R54" s="29" t="s">
        <v>316</v>
      </c>
    </row>
    <row r="55" ht="16" customHeight="1" spans="1:18">
      <c r="A55" s="6">
        <v>52</v>
      </c>
      <c r="B55" s="6" t="s">
        <v>317</v>
      </c>
      <c r="C55" s="10">
        <v>2</v>
      </c>
      <c r="D55" s="10" t="s">
        <v>318</v>
      </c>
      <c r="E55" s="9" t="s">
        <v>319</v>
      </c>
      <c r="F55" s="6" t="s">
        <v>284</v>
      </c>
      <c r="G55" s="10" t="s">
        <v>285</v>
      </c>
      <c r="H55" s="10" t="s">
        <v>320</v>
      </c>
      <c r="I55" s="10" t="s">
        <v>24</v>
      </c>
      <c r="J55" s="10" t="s">
        <v>47</v>
      </c>
      <c r="K55" s="10" t="s">
        <v>287</v>
      </c>
      <c r="L55" s="10">
        <v>120</v>
      </c>
      <c r="M55" s="6">
        <v>1</v>
      </c>
      <c r="N55" s="26" t="s">
        <v>321</v>
      </c>
      <c r="O55" s="8" t="s">
        <v>289</v>
      </c>
      <c r="P55" s="26" t="s">
        <v>322</v>
      </c>
      <c r="Q55" s="6" t="s">
        <v>316</v>
      </c>
      <c r="R55" s="29" t="s">
        <v>316</v>
      </c>
    </row>
    <row r="56" ht="16" customHeight="1" spans="1:18">
      <c r="A56" s="6">
        <v>53</v>
      </c>
      <c r="B56" s="6" t="s">
        <v>323</v>
      </c>
      <c r="C56" s="10">
        <v>2</v>
      </c>
      <c r="D56" s="10" t="s">
        <v>324</v>
      </c>
      <c r="E56" s="9" t="s">
        <v>325</v>
      </c>
      <c r="F56" s="6" t="s">
        <v>284</v>
      </c>
      <c r="G56" s="10" t="s">
        <v>285</v>
      </c>
      <c r="H56" s="10" t="s">
        <v>326</v>
      </c>
      <c r="I56" s="10" t="s">
        <v>24</v>
      </c>
      <c r="J56" s="10" t="s">
        <v>47</v>
      </c>
      <c r="K56" s="10" t="s">
        <v>287</v>
      </c>
      <c r="L56" s="10">
        <v>100</v>
      </c>
      <c r="M56" s="6">
        <v>1</v>
      </c>
      <c r="N56" s="10" t="s">
        <v>327</v>
      </c>
      <c r="O56" s="8" t="s">
        <v>289</v>
      </c>
      <c r="P56" s="10">
        <v>15173729731</v>
      </c>
      <c r="Q56" s="6" t="s">
        <v>316</v>
      </c>
      <c r="R56" s="29" t="s">
        <v>316</v>
      </c>
    </row>
    <row r="57" ht="16" customHeight="1" spans="1:18">
      <c r="A57" s="6">
        <v>54</v>
      </c>
      <c r="B57" s="6" t="s">
        <v>328</v>
      </c>
      <c r="C57" s="6">
        <v>2</v>
      </c>
      <c r="D57" s="6" t="s">
        <v>329</v>
      </c>
      <c r="E57" s="9" t="s">
        <v>330</v>
      </c>
      <c r="F57" s="6" t="s">
        <v>284</v>
      </c>
      <c r="G57" s="6" t="s">
        <v>331</v>
      </c>
      <c r="H57" s="6" t="s">
        <v>95</v>
      </c>
      <c r="I57" s="10" t="s">
        <v>24</v>
      </c>
      <c r="J57" s="6" t="s">
        <v>25</v>
      </c>
      <c r="K57" s="6" t="s">
        <v>26</v>
      </c>
      <c r="L57" s="6">
        <v>120</v>
      </c>
      <c r="M57" s="6">
        <v>3</v>
      </c>
      <c r="N57" s="26" t="s">
        <v>332</v>
      </c>
      <c r="O57" s="8" t="s">
        <v>333</v>
      </c>
      <c r="P57" s="26" t="s">
        <v>334</v>
      </c>
      <c r="Q57" s="6"/>
      <c r="R57" s="29"/>
    </row>
    <row r="58" ht="16" customHeight="1" spans="1:18">
      <c r="A58" s="6">
        <v>55</v>
      </c>
      <c r="B58" s="6" t="s">
        <v>335</v>
      </c>
      <c r="C58" s="6">
        <v>2</v>
      </c>
      <c r="D58" s="6" t="s">
        <v>336</v>
      </c>
      <c r="E58" s="9" t="s">
        <v>337</v>
      </c>
      <c r="F58" s="6" t="s">
        <v>284</v>
      </c>
      <c r="G58" s="6" t="s">
        <v>331</v>
      </c>
      <c r="H58" s="6" t="s">
        <v>163</v>
      </c>
      <c r="I58" s="10" t="s">
        <v>24</v>
      </c>
      <c r="J58" s="6" t="s">
        <v>25</v>
      </c>
      <c r="K58" s="6" t="s">
        <v>26</v>
      </c>
      <c r="L58" s="6">
        <v>120</v>
      </c>
      <c r="M58" s="6">
        <v>3</v>
      </c>
      <c r="N58" s="26" t="s">
        <v>338</v>
      </c>
      <c r="O58" s="8" t="s">
        <v>333</v>
      </c>
      <c r="P58" s="26" t="s">
        <v>339</v>
      </c>
      <c r="Q58" s="6"/>
      <c r="R58" s="29"/>
    </row>
    <row r="59" ht="16" customHeight="1" spans="1:18">
      <c r="A59" s="6">
        <v>56</v>
      </c>
      <c r="B59" s="6" t="s">
        <v>340</v>
      </c>
      <c r="C59" s="6">
        <v>6</v>
      </c>
      <c r="D59" s="6" t="s">
        <v>341</v>
      </c>
      <c r="E59" s="9" t="s">
        <v>342</v>
      </c>
      <c r="F59" s="6" t="s">
        <v>284</v>
      </c>
      <c r="G59" s="6" t="s">
        <v>331</v>
      </c>
      <c r="H59" s="6" t="s">
        <v>343</v>
      </c>
      <c r="I59" s="10" t="s">
        <v>24</v>
      </c>
      <c r="J59" s="6" t="s">
        <v>25</v>
      </c>
      <c r="K59" s="6" t="s">
        <v>26</v>
      </c>
      <c r="L59" s="6">
        <v>140</v>
      </c>
      <c r="M59" s="6">
        <v>3</v>
      </c>
      <c r="N59" s="26" t="s">
        <v>344</v>
      </c>
      <c r="O59" s="8" t="s">
        <v>333</v>
      </c>
      <c r="P59" s="26" t="s">
        <v>345</v>
      </c>
      <c r="Q59" s="6" t="s">
        <v>316</v>
      </c>
      <c r="R59" s="29" t="s">
        <v>316</v>
      </c>
    </row>
    <row r="60" ht="16" customHeight="1" spans="1:18">
      <c r="A60" s="6">
        <v>57</v>
      </c>
      <c r="B60" s="6" t="s">
        <v>346</v>
      </c>
      <c r="C60" s="10">
        <v>5</v>
      </c>
      <c r="D60" s="10" t="s">
        <v>347</v>
      </c>
      <c r="E60" s="9" t="s">
        <v>348</v>
      </c>
      <c r="F60" s="6" t="s">
        <v>284</v>
      </c>
      <c r="G60" s="10" t="s">
        <v>349</v>
      </c>
      <c r="H60" s="10" t="s">
        <v>343</v>
      </c>
      <c r="I60" s="10" t="s">
        <v>24</v>
      </c>
      <c r="J60" s="10" t="s">
        <v>47</v>
      </c>
      <c r="K60" s="10" t="s">
        <v>287</v>
      </c>
      <c r="L60" s="10">
        <v>120</v>
      </c>
      <c r="M60" s="6">
        <v>1</v>
      </c>
      <c r="N60" s="26" t="s">
        <v>350</v>
      </c>
      <c r="O60" s="8" t="s">
        <v>333</v>
      </c>
      <c r="P60" s="26" t="s">
        <v>351</v>
      </c>
      <c r="Q60" s="6" t="s">
        <v>316</v>
      </c>
      <c r="R60" s="29" t="s">
        <v>316</v>
      </c>
    </row>
    <row r="61" ht="16" customHeight="1" spans="1:18">
      <c r="A61" s="6">
        <v>58</v>
      </c>
      <c r="B61" s="6" t="s">
        <v>352</v>
      </c>
      <c r="C61" s="6">
        <v>5</v>
      </c>
      <c r="D61" s="6" t="s">
        <v>353</v>
      </c>
      <c r="E61" s="9" t="s">
        <v>354</v>
      </c>
      <c r="F61" s="6" t="s">
        <v>284</v>
      </c>
      <c r="G61" s="6" t="s">
        <v>349</v>
      </c>
      <c r="H61" s="6" t="s">
        <v>355</v>
      </c>
      <c r="I61" s="10" t="s">
        <v>24</v>
      </c>
      <c r="J61" s="6" t="s">
        <v>25</v>
      </c>
      <c r="K61" s="6" t="s">
        <v>26</v>
      </c>
      <c r="L61" s="6">
        <v>130</v>
      </c>
      <c r="M61" s="6">
        <v>3</v>
      </c>
      <c r="N61" s="26" t="s">
        <v>356</v>
      </c>
      <c r="O61" s="8" t="s">
        <v>333</v>
      </c>
      <c r="P61" s="26" t="s">
        <v>357</v>
      </c>
      <c r="Q61" s="6"/>
      <c r="R61" s="29"/>
    </row>
    <row r="62" ht="16" customHeight="1" spans="1:18">
      <c r="A62" s="6">
        <v>59</v>
      </c>
      <c r="B62" s="6" t="s">
        <v>358</v>
      </c>
      <c r="C62" s="6">
        <v>5</v>
      </c>
      <c r="D62" s="6" t="s">
        <v>359</v>
      </c>
      <c r="E62" s="9" t="s">
        <v>360</v>
      </c>
      <c r="F62" s="6" t="s">
        <v>284</v>
      </c>
      <c r="G62" s="6" t="s">
        <v>349</v>
      </c>
      <c r="H62" s="6" t="s">
        <v>355</v>
      </c>
      <c r="I62" s="10" t="s">
        <v>24</v>
      </c>
      <c r="J62" s="6" t="s">
        <v>25</v>
      </c>
      <c r="K62" s="6" t="s">
        <v>26</v>
      </c>
      <c r="L62" s="6">
        <v>120</v>
      </c>
      <c r="M62" s="6">
        <v>3</v>
      </c>
      <c r="N62" s="26" t="s">
        <v>361</v>
      </c>
      <c r="O62" s="8" t="s">
        <v>362</v>
      </c>
      <c r="P62" s="26" t="s">
        <v>363</v>
      </c>
      <c r="Q62" s="6"/>
      <c r="R62" s="29"/>
    </row>
    <row r="63" ht="16" customHeight="1" spans="1:18">
      <c r="A63" s="6">
        <v>60</v>
      </c>
      <c r="B63" s="6" t="s">
        <v>364</v>
      </c>
      <c r="C63" s="6">
        <v>1</v>
      </c>
      <c r="D63" s="6" t="s">
        <v>365</v>
      </c>
      <c r="E63" s="9" t="s">
        <v>366</v>
      </c>
      <c r="F63" s="6" t="s">
        <v>284</v>
      </c>
      <c r="G63" s="6" t="s">
        <v>367</v>
      </c>
      <c r="H63" s="6" t="s">
        <v>368</v>
      </c>
      <c r="I63" s="10" t="s">
        <v>24</v>
      </c>
      <c r="J63" s="6" t="s">
        <v>47</v>
      </c>
      <c r="K63" s="6" t="s">
        <v>287</v>
      </c>
      <c r="L63" s="6">
        <v>100</v>
      </c>
      <c r="M63" s="6">
        <v>1</v>
      </c>
      <c r="N63" s="26" t="s">
        <v>369</v>
      </c>
      <c r="O63" s="8" t="s">
        <v>370</v>
      </c>
      <c r="P63" s="26" t="s">
        <v>371</v>
      </c>
      <c r="Q63" s="6"/>
      <c r="R63" s="29"/>
    </row>
    <row r="64" ht="16" customHeight="1" spans="1:18">
      <c r="A64" s="6">
        <v>61</v>
      </c>
      <c r="B64" s="6" t="s">
        <v>372</v>
      </c>
      <c r="C64" s="6">
        <v>1</v>
      </c>
      <c r="D64" s="10" t="s">
        <v>373</v>
      </c>
      <c r="E64" s="9" t="s">
        <v>374</v>
      </c>
      <c r="F64" s="6" t="s">
        <v>284</v>
      </c>
      <c r="G64" s="6" t="s">
        <v>367</v>
      </c>
      <c r="H64" s="10" t="s">
        <v>375</v>
      </c>
      <c r="I64" s="6" t="s">
        <v>33</v>
      </c>
      <c r="J64" s="6" t="s">
        <v>40</v>
      </c>
      <c r="K64" s="6" t="s">
        <v>26</v>
      </c>
      <c r="L64" s="6">
        <v>50</v>
      </c>
      <c r="M64" s="6">
        <v>5</v>
      </c>
      <c r="N64" s="26" t="s">
        <v>376</v>
      </c>
      <c r="O64" s="8" t="s">
        <v>377</v>
      </c>
      <c r="P64" s="26" t="s">
        <v>378</v>
      </c>
      <c r="Q64" s="6"/>
      <c r="R64" s="29"/>
    </row>
    <row r="65" ht="16" customHeight="1" spans="1:18">
      <c r="A65" s="6">
        <v>62</v>
      </c>
      <c r="B65" s="6" t="s">
        <v>379</v>
      </c>
      <c r="C65" s="10">
        <v>5</v>
      </c>
      <c r="D65" s="10" t="s">
        <v>380</v>
      </c>
      <c r="E65" s="9" t="s">
        <v>381</v>
      </c>
      <c r="F65" s="6" t="s">
        <v>284</v>
      </c>
      <c r="G65" s="10" t="s">
        <v>367</v>
      </c>
      <c r="H65" s="10" t="s">
        <v>382</v>
      </c>
      <c r="I65" s="10" t="s">
        <v>24</v>
      </c>
      <c r="J65" s="10" t="s">
        <v>47</v>
      </c>
      <c r="K65" s="10" t="s">
        <v>287</v>
      </c>
      <c r="L65" s="10">
        <v>130</v>
      </c>
      <c r="M65" s="6">
        <v>1</v>
      </c>
      <c r="N65" s="26" t="s">
        <v>383</v>
      </c>
      <c r="O65" s="8" t="s">
        <v>370</v>
      </c>
      <c r="P65" s="26" t="s">
        <v>384</v>
      </c>
      <c r="Q65" s="6" t="s">
        <v>316</v>
      </c>
      <c r="R65" s="29" t="s">
        <v>316</v>
      </c>
    </row>
    <row r="66" ht="16" customHeight="1" spans="1:18">
      <c r="A66" s="6">
        <v>63</v>
      </c>
      <c r="B66" s="6" t="s">
        <v>385</v>
      </c>
      <c r="C66" s="10">
        <v>1</v>
      </c>
      <c r="D66" s="10" t="s">
        <v>386</v>
      </c>
      <c r="E66" s="9" t="s">
        <v>387</v>
      </c>
      <c r="F66" s="6" t="s">
        <v>284</v>
      </c>
      <c r="G66" s="10" t="s">
        <v>388</v>
      </c>
      <c r="H66" s="10" t="s">
        <v>389</v>
      </c>
      <c r="I66" s="10" t="s">
        <v>33</v>
      </c>
      <c r="J66" s="10" t="s">
        <v>47</v>
      </c>
      <c r="K66" s="10" t="s">
        <v>287</v>
      </c>
      <c r="L66" s="10">
        <v>65</v>
      </c>
      <c r="M66" s="6">
        <v>1</v>
      </c>
      <c r="N66" s="26" t="s">
        <v>390</v>
      </c>
      <c r="O66" s="8" t="s">
        <v>391</v>
      </c>
      <c r="P66" s="26" t="s">
        <v>392</v>
      </c>
      <c r="Q66" s="6"/>
      <c r="R66" s="29"/>
    </row>
    <row r="67" ht="16" customHeight="1" spans="1:18">
      <c r="A67" s="6">
        <v>64</v>
      </c>
      <c r="B67" s="6" t="s">
        <v>393</v>
      </c>
      <c r="C67" s="6">
        <v>2</v>
      </c>
      <c r="D67" s="6" t="s">
        <v>394</v>
      </c>
      <c r="E67" s="9" t="s">
        <v>395</v>
      </c>
      <c r="F67" s="6" t="s">
        <v>284</v>
      </c>
      <c r="G67" s="6" t="s">
        <v>388</v>
      </c>
      <c r="H67" s="6" t="s">
        <v>396</v>
      </c>
      <c r="I67" s="10" t="s">
        <v>24</v>
      </c>
      <c r="J67" s="6" t="s">
        <v>25</v>
      </c>
      <c r="K67" s="6" t="s">
        <v>26</v>
      </c>
      <c r="L67" s="6">
        <v>90</v>
      </c>
      <c r="M67" s="6">
        <v>3</v>
      </c>
      <c r="N67" s="26" t="s">
        <v>397</v>
      </c>
      <c r="O67" s="8" t="s">
        <v>398</v>
      </c>
      <c r="P67" s="26" t="s">
        <v>399</v>
      </c>
      <c r="Q67" s="6"/>
      <c r="R67" s="29"/>
    </row>
    <row r="68" ht="16" customHeight="1" spans="1:18">
      <c r="A68" s="6">
        <v>65</v>
      </c>
      <c r="B68" s="6" t="s">
        <v>400</v>
      </c>
      <c r="C68" s="10">
        <v>4</v>
      </c>
      <c r="D68" s="10" t="s">
        <v>401</v>
      </c>
      <c r="E68" s="9" t="s">
        <v>402</v>
      </c>
      <c r="F68" s="6" t="s">
        <v>284</v>
      </c>
      <c r="G68" s="10" t="s">
        <v>403</v>
      </c>
      <c r="H68" s="10" t="s">
        <v>404</v>
      </c>
      <c r="I68" s="10" t="s">
        <v>24</v>
      </c>
      <c r="J68" s="10" t="s">
        <v>25</v>
      </c>
      <c r="K68" s="10" t="s">
        <v>26</v>
      </c>
      <c r="L68" s="10">
        <v>100</v>
      </c>
      <c r="M68" s="6">
        <v>3</v>
      </c>
      <c r="N68" s="26" t="s">
        <v>405</v>
      </c>
      <c r="O68" s="8" t="s">
        <v>406</v>
      </c>
      <c r="P68" s="26" t="s">
        <v>407</v>
      </c>
      <c r="Q68" s="6"/>
      <c r="R68" s="30"/>
    </row>
    <row r="69" ht="16" customHeight="1" spans="1:18">
      <c r="A69" s="6">
        <v>66</v>
      </c>
      <c r="B69" s="6" t="s">
        <v>408</v>
      </c>
      <c r="C69" s="10">
        <v>1</v>
      </c>
      <c r="D69" s="10" t="s">
        <v>409</v>
      </c>
      <c r="E69" s="9" t="s">
        <v>410</v>
      </c>
      <c r="F69" s="6" t="s">
        <v>284</v>
      </c>
      <c r="G69" s="10" t="s">
        <v>403</v>
      </c>
      <c r="H69" s="10" t="s">
        <v>411</v>
      </c>
      <c r="I69" s="10" t="s">
        <v>33</v>
      </c>
      <c r="J69" s="10" t="s">
        <v>25</v>
      </c>
      <c r="K69" s="10" t="s">
        <v>287</v>
      </c>
      <c r="L69" s="10">
        <v>50</v>
      </c>
      <c r="M69" s="6">
        <v>2</v>
      </c>
      <c r="N69" s="26" t="s">
        <v>412</v>
      </c>
      <c r="O69" s="8" t="s">
        <v>413</v>
      </c>
      <c r="P69" s="26" t="s">
        <v>414</v>
      </c>
      <c r="Q69" s="6"/>
      <c r="R69" s="30"/>
    </row>
    <row r="70" ht="16" customHeight="1" spans="1:18">
      <c r="A70" s="6">
        <v>67</v>
      </c>
      <c r="B70" s="6" t="s">
        <v>415</v>
      </c>
      <c r="C70" s="10">
        <v>1</v>
      </c>
      <c r="D70" s="10" t="s">
        <v>416</v>
      </c>
      <c r="E70" s="9" t="s">
        <v>417</v>
      </c>
      <c r="F70" s="6" t="s">
        <v>284</v>
      </c>
      <c r="G70" s="10" t="s">
        <v>403</v>
      </c>
      <c r="H70" s="10" t="s">
        <v>418</v>
      </c>
      <c r="I70" s="10" t="s">
        <v>33</v>
      </c>
      <c r="J70" s="10" t="s">
        <v>47</v>
      </c>
      <c r="K70" s="10" t="s">
        <v>287</v>
      </c>
      <c r="L70" s="10">
        <v>100</v>
      </c>
      <c r="M70" s="6">
        <v>1</v>
      </c>
      <c r="N70" s="26" t="s">
        <v>419</v>
      </c>
      <c r="O70" s="8" t="s">
        <v>420</v>
      </c>
      <c r="P70" s="26" t="s">
        <v>421</v>
      </c>
      <c r="Q70" s="6"/>
      <c r="R70" s="30"/>
    </row>
    <row r="71" ht="16" customHeight="1" spans="1:18">
      <c r="A71" s="6">
        <v>68</v>
      </c>
      <c r="B71" s="6" t="s">
        <v>422</v>
      </c>
      <c r="C71" s="6">
        <v>2</v>
      </c>
      <c r="D71" s="6" t="s">
        <v>423</v>
      </c>
      <c r="E71" s="9" t="s">
        <v>424</v>
      </c>
      <c r="F71" s="6" t="s">
        <v>284</v>
      </c>
      <c r="G71" s="6" t="s">
        <v>425</v>
      </c>
      <c r="H71" s="6" t="s">
        <v>426</v>
      </c>
      <c r="I71" s="10" t="s">
        <v>24</v>
      </c>
      <c r="J71" s="6" t="s">
        <v>25</v>
      </c>
      <c r="K71" s="6" t="s">
        <v>26</v>
      </c>
      <c r="L71" s="6">
        <v>90</v>
      </c>
      <c r="M71" s="6">
        <v>3</v>
      </c>
      <c r="N71" s="44" t="s">
        <v>427</v>
      </c>
      <c r="O71" s="8" t="s">
        <v>370</v>
      </c>
      <c r="P71" s="6">
        <v>15116279115</v>
      </c>
      <c r="Q71" s="6"/>
      <c r="R71" s="29"/>
    </row>
    <row r="72" ht="16" customHeight="1" spans="1:18">
      <c r="A72" s="6">
        <v>69</v>
      </c>
      <c r="B72" s="6" t="s">
        <v>428</v>
      </c>
      <c r="C72" s="10">
        <v>4</v>
      </c>
      <c r="D72" s="10" t="s">
        <v>429</v>
      </c>
      <c r="E72" s="9" t="s">
        <v>430</v>
      </c>
      <c r="F72" s="6" t="s">
        <v>284</v>
      </c>
      <c r="G72" s="10" t="s">
        <v>425</v>
      </c>
      <c r="H72" s="10" t="s">
        <v>431</v>
      </c>
      <c r="I72" s="10" t="s">
        <v>24</v>
      </c>
      <c r="J72" s="10" t="s">
        <v>47</v>
      </c>
      <c r="K72" s="10" t="s">
        <v>287</v>
      </c>
      <c r="L72" s="10">
        <v>120</v>
      </c>
      <c r="M72" s="6">
        <v>1</v>
      </c>
      <c r="N72" s="10" t="s">
        <v>432</v>
      </c>
      <c r="O72" s="8" t="s">
        <v>362</v>
      </c>
      <c r="P72" s="10">
        <v>18507371699</v>
      </c>
      <c r="Q72" s="6" t="s">
        <v>316</v>
      </c>
      <c r="R72" s="29" t="s">
        <v>316</v>
      </c>
    </row>
    <row r="73" ht="16" customHeight="1" spans="1:18">
      <c r="A73" s="6">
        <v>70</v>
      </c>
      <c r="B73" s="6" t="s">
        <v>433</v>
      </c>
      <c r="C73" s="10">
        <v>2</v>
      </c>
      <c r="D73" s="10" t="s">
        <v>434</v>
      </c>
      <c r="E73" s="9" t="s">
        <v>435</v>
      </c>
      <c r="F73" s="6" t="s">
        <v>284</v>
      </c>
      <c r="G73" s="10" t="s">
        <v>425</v>
      </c>
      <c r="H73" s="10" t="s">
        <v>436</v>
      </c>
      <c r="I73" s="10" t="s">
        <v>24</v>
      </c>
      <c r="J73" s="10" t="s">
        <v>47</v>
      </c>
      <c r="K73" s="10" t="s">
        <v>287</v>
      </c>
      <c r="L73" s="10">
        <v>95</v>
      </c>
      <c r="M73" s="6">
        <v>1</v>
      </c>
      <c r="N73" s="10" t="s">
        <v>437</v>
      </c>
      <c r="O73" s="8" t="s">
        <v>370</v>
      </c>
      <c r="P73" s="10">
        <v>18711763377</v>
      </c>
      <c r="Q73" s="6" t="s">
        <v>316</v>
      </c>
      <c r="R73" s="29" t="s">
        <v>316</v>
      </c>
    </row>
    <row r="74" ht="16" customHeight="1" spans="1:18">
      <c r="A74" s="6">
        <v>71</v>
      </c>
      <c r="B74" s="6" t="s">
        <v>438</v>
      </c>
      <c r="C74" s="10">
        <v>4</v>
      </c>
      <c r="D74" s="10" t="s">
        <v>439</v>
      </c>
      <c r="E74" s="9" t="s">
        <v>440</v>
      </c>
      <c r="F74" s="6" t="s">
        <v>284</v>
      </c>
      <c r="G74" s="10" t="s">
        <v>425</v>
      </c>
      <c r="H74" s="10" t="s">
        <v>441</v>
      </c>
      <c r="I74" s="10" t="s">
        <v>24</v>
      </c>
      <c r="J74" s="10" t="s">
        <v>47</v>
      </c>
      <c r="K74" s="10" t="s">
        <v>287</v>
      </c>
      <c r="L74" s="10">
        <v>110</v>
      </c>
      <c r="M74" s="6">
        <v>1</v>
      </c>
      <c r="N74" s="10" t="s">
        <v>442</v>
      </c>
      <c r="O74" s="8" t="s">
        <v>443</v>
      </c>
      <c r="P74" s="10">
        <v>13762716112</v>
      </c>
      <c r="Q74" s="6" t="s">
        <v>316</v>
      </c>
      <c r="R74" s="29" t="s">
        <v>316</v>
      </c>
    </row>
    <row r="75" ht="16" customHeight="1" spans="1:18">
      <c r="A75" s="6">
        <v>72</v>
      </c>
      <c r="B75" s="6" t="s">
        <v>444</v>
      </c>
      <c r="C75" s="10">
        <v>3</v>
      </c>
      <c r="D75" s="10" t="s">
        <v>445</v>
      </c>
      <c r="E75" s="9" t="s">
        <v>446</v>
      </c>
      <c r="F75" s="6" t="s">
        <v>284</v>
      </c>
      <c r="G75" s="10" t="s">
        <v>425</v>
      </c>
      <c r="H75" s="10" t="s">
        <v>431</v>
      </c>
      <c r="I75" s="10" t="s">
        <v>24</v>
      </c>
      <c r="J75" s="10" t="s">
        <v>47</v>
      </c>
      <c r="K75" s="10" t="s">
        <v>287</v>
      </c>
      <c r="L75" s="10">
        <v>100</v>
      </c>
      <c r="M75" s="6">
        <v>1</v>
      </c>
      <c r="N75" s="10" t="s">
        <v>447</v>
      </c>
      <c r="O75" s="8" t="s">
        <v>370</v>
      </c>
      <c r="P75" s="44" t="s">
        <v>448</v>
      </c>
      <c r="Q75" s="6" t="s">
        <v>316</v>
      </c>
      <c r="R75" s="29" t="s">
        <v>316</v>
      </c>
    </row>
    <row r="76" ht="16" customHeight="1" spans="1:18">
      <c r="A76" s="6">
        <v>73</v>
      </c>
      <c r="B76" s="6" t="s">
        <v>449</v>
      </c>
      <c r="C76" s="10">
        <v>1</v>
      </c>
      <c r="D76" s="10" t="s">
        <v>450</v>
      </c>
      <c r="E76" s="9" t="s">
        <v>451</v>
      </c>
      <c r="F76" s="6" t="s">
        <v>284</v>
      </c>
      <c r="G76" s="10" t="s">
        <v>452</v>
      </c>
      <c r="H76" s="10" t="s">
        <v>453</v>
      </c>
      <c r="I76" s="10" t="s">
        <v>33</v>
      </c>
      <c r="J76" s="10" t="s">
        <v>47</v>
      </c>
      <c r="K76" s="10" t="s">
        <v>287</v>
      </c>
      <c r="L76" s="10">
        <v>70</v>
      </c>
      <c r="M76" s="6">
        <v>1</v>
      </c>
      <c r="N76" s="10" t="s">
        <v>454</v>
      </c>
      <c r="O76" s="8" t="s">
        <v>455</v>
      </c>
      <c r="P76" s="44" t="s">
        <v>456</v>
      </c>
      <c r="Q76" s="6" t="s">
        <v>316</v>
      </c>
      <c r="R76" s="29" t="s">
        <v>316</v>
      </c>
    </row>
    <row r="77" ht="16" customHeight="1" spans="1:18">
      <c r="A77" s="6">
        <v>74</v>
      </c>
      <c r="B77" s="6" t="s">
        <v>457</v>
      </c>
      <c r="C77" s="10">
        <v>1</v>
      </c>
      <c r="D77" s="10" t="s">
        <v>458</v>
      </c>
      <c r="E77" s="9" t="s">
        <v>459</v>
      </c>
      <c r="F77" s="6" t="s">
        <v>284</v>
      </c>
      <c r="G77" s="10" t="s">
        <v>452</v>
      </c>
      <c r="H77" s="10" t="s">
        <v>460</v>
      </c>
      <c r="I77" s="10" t="s">
        <v>33</v>
      </c>
      <c r="J77" s="10" t="s">
        <v>47</v>
      </c>
      <c r="K77" s="10" t="s">
        <v>287</v>
      </c>
      <c r="L77" s="10">
        <v>65</v>
      </c>
      <c r="M77" s="6">
        <v>1</v>
      </c>
      <c r="N77" s="10" t="s">
        <v>461</v>
      </c>
      <c r="O77" s="8" t="s">
        <v>462</v>
      </c>
      <c r="P77" s="44" t="s">
        <v>463</v>
      </c>
      <c r="Q77" s="6" t="s">
        <v>316</v>
      </c>
      <c r="R77" s="29" t="s">
        <v>316</v>
      </c>
    </row>
    <row r="78" ht="16" customHeight="1" spans="1:18">
      <c r="A78" s="6">
        <v>75</v>
      </c>
      <c r="B78" s="6" t="s">
        <v>464</v>
      </c>
      <c r="C78" s="10">
        <v>1</v>
      </c>
      <c r="D78" s="10" t="s">
        <v>465</v>
      </c>
      <c r="E78" s="9" t="s">
        <v>466</v>
      </c>
      <c r="F78" s="6" t="s">
        <v>284</v>
      </c>
      <c r="G78" s="10" t="s">
        <v>452</v>
      </c>
      <c r="H78" s="10" t="s">
        <v>453</v>
      </c>
      <c r="I78" s="10" t="s">
        <v>33</v>
      </c>
      <c r="J78" s="10" t="s">
        <v>47</v>
      </c>
      <c r="K78" s="10" t="s">
        <v>287</v>
      </c>
      <c r="L78" s="10">
        <v>75</v>
      </c>
      <c r="M78" s="6">
        <v>1</v>
      </c>
      <c r="N78" s="10" t="s">
        <v>467</v>
      </c>
      <c r="O78" s="8" t="s">
        <v>468</v>
      </c>
      <c r="P78" s="10">
        <v>13637376879</v>
      </c>
      <c r="Q78" s="6" t="s">
        <v>316</v>
      </c>
      <c r="R78" s="29" t="s">
        <v>316</v>
      </c>
    </row>
    <row r="79" ht="16" customHeight="1" spans="1:18">
      <c r="A79" s="6">
        <v>76</v>
      </c>
      <c r="B79" s="6" t="s">
        <v>469</v>
      </c>
      <c r="C79" s="6">
        <v>2</v>
      </c>
      <c r="D79" s="6" t="s">
        <v>470</v>
      </c>
      <c r="E79" s="9" t="s">
        <v>471</v>
      </c>
      <c r="F79" s="6" t="s">
        <v>284</v>
      </c>
      <c r="G79" s="6" t="s">
        <v>452</v>
      </c>
      <c r="H79" s="6" t="s">
        <v>472</v>
      </c>
      <c r="I79" s="10" t="s">
        <v>24</v>
      </c>
      <c r="J79" s="6" t="s">
        <v>25</v>
      </c>
      <c r="K79" s="6" t="s">
        <v>287</v>
      </c>
      <c r="L79" s="6">
        <v>110</v>
      </c>
      <c r="M79" s="6">
        <v>2</v>
      </c>
      <c r="N79" s="44" t="s">
        <v>473</v>
      </c>
      <c r="O79" s="8" t="s">
        <v>370</v>
      </c>
      <c r="P79" s="6">
        <v>13875312509</v>
      </c>
      <c r="Q79" s="6"/>
      <c r="R79" s="29"/>
    </row>
    <row r="80" ht="16" customHeight="1" spans="1:18">
      <c r="A80" s="6">
        <v>77</v>
      </c>
      <c r="B80" s="6" t="s">
        <v>474</v>
      </c>
      <c r="C80" s="6">
        <v>2</v>
      </c>
      <c r="D80" s="6" t="s">
        <v>475</v>
      </c>
      <c r="E80" s="9" t="s">
        <v>476</v>
      </c>
      <c r="F80" s="6" t="s">
        <v>284</v>
      </c>
      <c r="G80" s="6" t="s">
        <v>452</v>
      </c>
      <c r="H80" s="6" t="s">
        <v>472</v>
      </c>
      <c r="I80" s="6" t="s">
        <v>33</v>
      </c>
      <c r="J80" s="6" t="s">
        <v>25</v>
      </c>
      <c r="K80" s="6" t="s">
        <v>287</v>
      </c>
      <c r="L80" s="6">
        <v>100</v>
      </c>
      <c r="M80" s="6">
        <v>2</v>
      </c>
      <c r="N80" s="44" t="s">
        <v>477</v>
      </c>
      <c r="O80" s="8" t="s">
        <v>478</v>
      </c>
      <c r="P80" s="10">
        <v>15973734336</v>
      </c>
      <c r="Q80" s="6"/>
      <c r="R80" s="29"/>
    </row>
    <row r="81" ht="16" customHeight="1" spans="1:18">
      <c r="A81" s="6">
        <v>78</v>
      </c>
      <c r="B81" s="6" t="s">
        <v>479</v>
      </c>
      <c r="C81" s="10">
        <v>2</v>
      </c>
      <c r="D81" s="10" t="s">
        <v>480</v>
      </c>
      <c r="E81" s="9" t="s">
        <v>481</v>
      </c>
      <c r="F81" s="6" t="s">
        <v>284</v>
      </c>
      <c r="G81" s="10" t="s">
        <v>482</v>
      </c>
      <c r="H81" s="10" t="s">
        <v>483</v>
      </c>
      <c r="I81" s="10" t="s">
        <v>24</v>
      </c>
      <c r="J81" s="10" t="s">
        <v>47</v>
      </c>
      <c r="K81" s="10" t="s">
        <v>287</v>
      </c>
      <c r="L81" s="10">
        <v>100</v>
      </c>
      <c r="M81" s="6">
        <v>1</v>
      </c>
      <c r="N81" s="26" t="s">
        <v>484</v>
      </c>
      <c r="O81" s="8" t="s">
        <v>485</v>
      </c>
      <c r="P81" s="26" t="s">
        <v>486</v>
      </c>
      <c r="Q81" s="6"/>
      <c r="R81" s="29"/>
    </row>
    <row r="82" ht="16" customHeight="1" spans="1:18">
      <c r="A82" s="6">
        <v>79</v>
      </c>
      <c r="B82" s="6" t="s">
        <v>487</v>
      </c>
      <c r="C82" s="10">
        <v>2</v>
      </c>
      <c r="D82" s="10" t="s">
        <v>488</v>
      </c>
      <c r="E82" s="9" t="s">
        <v>489</v>
      </c>
      <c r="F82" s="6" t="s">
        <v>284</v>
      </c>
      <c r="G82" s="10" t="s">
        <v>482</v>
      </c>
      <c r="H82" s="10" t="s">
        <v>490</v>
      </c>
      <c r="I82" s="10" t="s">
        <v>24</v>
      </c>
      <c r="J82" s="10" t="s">
        <v>47</v>
      </c>
      <c r="K82" s="10" t="s">
        <v>287</v>
      </c>
      <c r="L82" s="10">
        <v>60</v>
      </c>
      <c r="M82" s="6">
        <v>1</v>
      </c>
      <c r="N82" s="26" t="s">
        <v>491</v>
      </c>
      <c r="O82" s="8" t="s">
        <v>492</v>
      </c>
      <c r="P82" s="26" t="s">
        <v>493</v>
      </c>
      <c r="Q82" s="6" t="s">
        <v>316</v>
      </c>
      <c r="R82" s="29" t="s">
        <v>316</v>
      </c>
    </row>
    <row r="83" ht="16" customHeight="1" spans="1:18">
      <c r="A83" s="6">
        <v>80</v>
      </c>
      <c r="B83" s="6" t="s">
        <v>494</v>
      </c>
      <c r="C83" s="10">
        <v>3</v>
      </c>
      <c r="D83" s="10" t="s">
        <v>495</v>
      </c>
      <c r="E83" s="9" t="s">
        <v>496</v>
      </c>
      <c r="F83" s="6" t="s">
        <v>284</v>
      </c>
      <c r="G83" s="10" t="s">
        <v>482</v>
      </c>
      <c r="H83" s="10" t="s">
        <v>497</v>
      </c>
      <c r="I83" s="10" t="s">
        <v>24</v>
      </c>
      <c r="J83" s="10" t="s">
        <v>47</v>
      </c>
      <c r="K83" s="10" t="s">
        <v>287</v>
      </c>
      <c r="L83" s="10">
        <v>70</v>
      </c>
      <c r="M83" s="6">
        <v>1</v>
      </c>
      <c r="N83" s="26" t="s">
        <v>498</v>
      </c>
      <c r="O83" s="8" t="s">
        <v>289</v>
      </c>
      <c r="P83" s="26" t="s">
        <v>499</v>
      </c>
      <c r="Q83" s="6" t="s">
        <v>316</v>
      </c>
      <c r="R83" s="29" t="s">
        <v>316</v>
      </c>
    </row>
    <row r="84" ht="16" customHeight="1" spans="1:18">
      <c r="A84" s="6">
        <v>81</v>
      </c>
      <c r="B84" s="6" t="s">
        <v>500</v>
      </c>
      <c r="C84" s="10">
        <v>2</v>
      </c>
      <c r="D84" s="10" t="s">
        <v>501</v>
      </c>
      <c r="E84" s="9" t="s">
        <v>502</v>
      </c>
      <c r="F84" s="6" t="s">
        <v>284</v>
      </c>
      <c r="G84" s="10" t="s">
        <v>503</v>
      </c>
      <c r="H84" s="10" t="s">
        <v>504</v>
      </c>
      <c r="I84" s="10" t="s">
        <v>146</v>
      </c>
      <c r="J84" s="10" t="s">
        <v>25</v>
      </c>
      <c r="K84" s="10" t="s">
        <v>26</v>
      </c>
      <c r="L84" s="10">
        <v>70</v>
      </c>
      <c r="M84" s="6">
        <v>4</v>
      </c>
      <c r="N84" s="26" t="s">
        <v>505</v>
      </c>
      <c r="O84" s="8" t="s">
        <v>506</v>
      </c>
      <c r="P84" s="26" t="s">
        <v>507</v>
      </c>
      <c r="Q84" s="6"/>
      <c r="R84" s="30"/>
    </row>
    <row r="85" ht="16" customHeight="1" spans="1:18">
      <c r="A85" s="6">
        <v>82</v>
      </c>
      <c r="B85" s="6" t="s">
        <v>508</v>
      </c>
      <c r="C85" s="10">
        <v>4</v>
      </c>
      <c r="D85" s="10" t="s">
        <v>509</v>
      </c>
      <c r="E85" s="9" t="s">
        <v>510</v>
      </c>
      <c r="F85" s="6" t="s">
        <v>284</v>
      </c>
      <c r="G85" s="10" t="s">
        <v>503</v>
      </c>
      <c r="H85" s="6" t="s">
        <v>511</v>
      </c>
      <c r="I85" s="10" t="s">
        <v>24</v>
      </c>
      <c r="J85" s="10" t="s">
        <v>47</v>
      </c>
      <c r="K85" s="10" t="s">
        <v>287</v>
      </c>
      <c r="L85" s="10">
        <v>100</v>
      </c>
      <c r="M85" s="6">
        <v>1</v>
      </c>
      <c r="N85" s="26" t="s">
        <v>512</v>
      </c>
      <c r="O85" s="8" t="s">
        <v>370</v>
      </c>
      <c r="P85" s="26" t="s">
        <v>513</v>
      </c>
      <c r="Q85" s="6" t="s">
        <v>316</v>
      </c>
      <c r="R85" s="29" t="s">
        <v>316</v>
      </c>
    </row>
    <row r="86" ht="16" customHeight="1" spans="1:18">
      <c r="A86" s="6">
        <v>83</v>
      </c>
      <c r="B86" s="6" t="s">
        <v>514</v>
      </c>
      <c r="C86" s="10">
        <v>1</v>
      </c>
      <c r="D86" s="10" t="s">
        <v>515</v>
      </c>
      <c r="E86" s="9" t="s">
        <v>516</v>
      </c>
      <c r="F86" s="6" t="s">
        <v>284</v>
      </c>
      <c r="G86" s="10" t="s">
        <v>517</v>
      </c>
      <c r="H86" s="10" t="s">
        <v>518</v>
      </c>
      <c r="I86" s="10" t="s">
        <v>33</v>
      </c>
      <c r="J86" s="10" t="s">
        <v>25</v>
      </c>
      <c r="K86" s="10" t="s">
        <v>287</v>
      </c>
      <c r="L86" s="10">
        <v>60</v>
      </c>
      <c r="M86" s="6">
        <v>2</v>
      </c>
      <c r="N86" s="26" t="s">
        <v>519</v>
      </c>
      <c r="O86" s="8" t="s">
        <v>520</v>
      </c>
      <c r="P86" s="26" t="s">
        <v>521</v>
      </c>
      <c r="Q86" s="6" t="s">
        <v>316</v>
      </c>
      <c r="R86" s="29" t="s">
        <v>316</v>
      </c>
    </row>
    <row r="87" ht="16" customHeight="1" spans="1:18">
      <c r="A87" s="6">
        <v>84</v>
      </c>
      <c r="B87" s="6" t="s">
        <v>522</v>
      </c>
      <c r="C87" s="10">
        <v>2</v>
      </c>
      <c r="D87" s="10" t="s">
        <v>523</v>
      </c>
      <c r="E87" s="9" t="s">
        <v>524</v>
      </c>
      <c r="F87" s="6" t="s">
        <v>284</v>
      </c>
      <c r="G87" s="10" t="s">
        <v>525</v>
      </c>
      <c r="H87" s="10" t="s">
        <v>526</v>
      </c>
      <c r="I87" s="10" t="s">
        <v>33</v>
      </c>
      <c r="J87" s="10" t="s">
        <v>47</v>
      </c>
      <c r="K87" s="10" t="s">
        <v>287</v>
      </c>
      <c r="L87" s="10">
        <v>100</v>
      </c>
      <c r="M87" s="6">
        <v>1</v>
      </c>
      <c r="N87" s="26" t="s">
        <v>527</v>
      </c>
      <c r="O87" s="8" t="s">
        <v>528</v>
      </c>
      <c r="P87" s="26" t="s">
        <v>529</v>
      </c>
      <c r="Q87" s="6" t="s">
        <v>316</v>
      </c>
      <c r="R87" s="29" t="s">
        <v>316</v>
      </c>
    </row>
    <row r="88" ht="16" customHeight="1" spans="1:18">
      <c r="A88" s="6">
        <v>85</v>
      </c>
      <c r="B88" s="6" t="s">
        <v>530</v>
      </c>
      <c r="C88" s="10">
        <v>1</v>
      </c>
      <c r="D88" s="10" t="s">
        <v>531</v>
      </c>
      <c r="E88" s="9" t="s">
        <v>446</v>
      </c>
      <c r="F88" s="6" t="s">
        <v>284</v>
      </c>
      <c r="G88" s="10" t="s">
        <v>532</v>
      </c>
      <c r="H88" s="10" t="s">
        <v>533</v>
      </c>
      <c r="I88" s="10" t="s">
        <v>33</v>
      </c>
      <c r="J88" s="10" t="s">
        <v>47</v>
      </c>
      <c r="K88" s="10" t="s">
        <v>287</v>
      </c>
      <c r="L88" s="10">
        <v>100</v>
      </c>
      <c r="M88" s="6">
        <v>1</v>
      </c>
      <c r="N88" s="26" t="s">
        <v>534</v>
      </c>
      <c r="O88" s="8" t="s">
        <v>535</v>
      </c>
      <c r="P88" s="26" t="s">
        <v>536</v>
      </c>
      <c r="Q88" s="6" t="s">
        <v>316</v>
      </c>
      <c r="R88" s="29" t="s">
        <v>316</v>
      </c>
    </row>
    <row r="89" ht="16" customHeight="1" spans="1:18">
      <c r="A89" s="6">
        <v>86</v>
      </c>
      <c r="B89" s="6" t="s">
        <v>537</v>
      </c>
      <c r="C89" s="10">
        <v>5</v>
      </c>
      <c r="D89" s="10" t="s">
        <v>538</v>
      </c>
      <c r="E89" s="9" t="s">
        <v>539</v>
      </c>
      <c r="F89" s="6" t="s">
        <v>284</v>
      </c>
      <c r="G89" s="10" t="s">
        <v>540</v>
      </c>
      <c r="H89" s="10" t="s">
        <v>541</v>
      </c>
      <c r="I89" s="6" t="s">
        <v>39</v>
      </c>
      <c r="J89" s="10" t="s">
        <v>25</v>
      </c>
      <c r="K89" s="10" t="s">
        <v>26</v>
      </c>
      <c r="L89" s="10">
        <v>120</v>
      </c>
      <c r="M89" s="6">
        <v>3</v>
      </c>
      <c r="N89" s="26" t="s">
        <v>542</v>
      </c>
      <c r="O89" s="8" t="s">
        <v>543</v>
      </c>
      <c r="P89" s="26" t="s">
        <v>544</v>
      </c>
      <c r="Q89" s="6"/>
      <c r="R89" s="29"/>
    </row>
    <row r="90" ht="16" customHeight="1" spans="1:18">
      <c r="A90" s="6">
        <v>87</v>
      </c>
      <c r="B90" s="6" t="s">
        <v>545</v>
      </c>
      <c r="C90" s="10">
        <v>1</v>
      </c>
      <c r="D90" s="10" t="s">
        <v>546</v>
      </c>
      <c r="E90" s="9" t="s">
        <v>547</v>
      </c>
      <c r="F90" s="6" t="s">
        <v>284</v>
      </c>
      <c r="G90" s="10" t="s">
        <v>540</v>
      </c>
      <c r="H90" s="10" t="s">
        <v>548</v>
      </c>
      <c r="I90" s="10" t="s">
        <v>24</v>
      </c>
      <c r="J90" s="10" t="s">
        <v>25</v>
      </c>
      <c r="K90" s="10" t="s">
        <v>26</v>
      </c>
      <c r="L90" s="10">
        <v>60</v>
      </c>
      <c r="M90" s="6">
        <v>3</v>
      </c>
      <c r="N90" s="26" t="s">
        <v>549</v>
      </c>
      <c r="O90" s="8" t="s">
        <v>550</v>
      </c>
      <c r="P90" s="26" t="s">
        <v>551</v>
      </c>
      <c r="Q90" s="6"/>
      <c r="R90" s="30"/>
    </row>
    <row r="91" ht="16" customHeight="1" spans="1:18">
      <c r="A91" s="6">
        <v>88</v>
      </c>
      <c r="B91" s="6" t="s">
        <v>552</v>
      </c>
      <c r="C91" s="10">
        <v>2</v>
      </c>
      <c r="D91" s="10" t="s">
        <v>553</v>
      </c>
      <c r="E91" s="9" t="s">
        <v>554</v>
      </c>
      <c r="F91" s="6" t="s">
        <v>284</v>
      </c>
      <c r="G91" s="10" t="s">
        <v>540</v>
      </c>
      <c r="H91" s="10" t="s">
        <v>555</v>
      </c>
      <c r="I91" s="10" t="s">
        <v>24</v>
      </c>
      <c r="J91" s="10" t="s">
        <v>47</v>
      </c>
      <c r="K91" s="10" t="s">
        <v>287</v>
      </c>
      <c r="L91" s="10">
        <v>80</v>
      </c>
      <c r="M91" s="6">
        <v>1</v>
      </c>
      <c r="N91" s="26" t="s">
        <v>556</v>
      </c>
      <c r="O91" s="8" t="s">
        <v>557</v>
      </c>
      <c r="P91" s="26" t="s">
        <v>558</v>
      </c>
      <c r="Q91" s="6" t="s">
        <v>316</v>
      </c>
      <c r="R91" s="29" t="s">
        <v>316</v>
      </c>
    </row>
    <row r="92" ht="16" customHeight="1" spans="1:18">
      <c r="A92" s="6">
        <v>89</v>
      </c>
      <c r="B92" s="6" t="s">
        <v>559</v>
      </c>
      <c r="C92" s="10">
        <v>3</v>
      </c>
      <c r="D92" s="10" t="s">
        <v>560</v>
      </c>
      <c r="E92" s="9" t="s">
        <v>561</v>
      </c>
      <c r="F92" s="6" t="s">
        <v>284</v>
      </c>
      <c r="G92" s="10" t="s">
        <v>540</v>
      </c>
      <c r="H92" s="10" t="s">
        <v>562</v>
      </c>
      <c r="I92" s="10" t="s">
        <v>24</v>
      </c>
      <c r="J92" s="10" t="s">
        <v>47</v>
      </c>
      <c r="K92" s="10" t="s">
        <v>287</v>
      </c>
      <c r="L92" s="10">
        <v>80</v>
      </c>
      <c r="M92" s="6">
        <v>1</v>
      </c>
      <c r="N92" s="26" t="s">
        <v>563</v>
      </c>
      <c r="O92" s="8" t="s">
        <v>564</v>
      </c>
      <c r="P92" s="26" t="s">
        <v>565</v>
      </c>
      <c r="Q92" s="6" t="s">
        <v>316</v>
      </c>
      <c r="R92" s="29" t="s">
        <v>316</v>
      </c>
    </row>
    <row r="93" ht="16" customHeight="1" spans="1:18">
      <c r="A93" s="6">
        <v>90</v>
      </c>
      <c r="B93" s="6" t="s">
        <v>566</v>
      </c>
      <c r="C93" s="6">
        <v>1</v>
      </c>
      <c r="D93" s="6" t="s">
        <v>567</v>
      </c>
      <c r="E93" s="9" t="s">
        <v>568</v>
      </c>
      <c r="F93" s="6" t="s">
        <v>284</v>
      </c>
      <c r="G93" s="6" t="s">
        <v>540</v>
      </c>
      <c r="H93" s="6" t="s">
        <v>569</v>
      </c>
      <c r="I93" s="6" t="s">
        <v>33</v>
      </c>
      <c r="J93" s="6" t="s">
        <v>47</v>
      </c>
      <c r="K93" s="6" t="s">
        <v>287</v>
      </c>
      <c r="L93" s="6">
        <v>60</v>
      </c>
      <c r="M93" s="6">
        <v>1</v>
      </c>
      <c r="N93" s="26" t="s">
        <v>570</v>
      </c>
      <c r="O93" s="8" t="s">
        <v>543</v>
      </c>
      <c r="P93" s="26" t="s">
        <v>571</v>
      </c>
      <c r="Q93" s="6"/>
      <c r="R93" s="29"/>
    </row>
    <row r="94" ht="16" customHeight="1" spans="1:18">
      <c r="A94" s="6">
        <v>91</v>
      </c>
      <c r="B94" s="6" t="s">
        <v>572</v>
      </c>
      <c r="C94" s="6">
        <v>1</v>
      </c>
      <c r="D94" s="6" t="s">
        <v>573</v>
      </c>
      <c r="E94" s="9" t="s">
        <v>574</v>
      </c>
      <c r="F94" s="6" t="s">
        <v>284</v>
      </c>
      <c r="G94" s="6" t="s">
        <v>540</v>
      </c>
      <c r="H94" s="6" t="s">
        <v>575</v>
      </c>
      <c r="I94" s="10" t="s">
        <v>24</v>
      </c>
      <c r="J94" s="6" t="s">
        <v>47</v>
      </c>
      <c r="K94" s="6" t="s">
        <v>287</v>
      </c>
      <c r="L94" s="6">
        <v>80</v>
      </c>
      <c r="M94" s="6">
        <v>1</v>
      </c>
      <c r="N94" s="26" t="s">
        <v>576</v>
      </c>
      <c r="O94" s="8" t="s">
        <v>577</v>
      </c>
      <c r="P94" s="26" t="s">
        <v>578</v>
      </c>
      <c r="Q94" s="6"/>
      <c r="R94" s="29"/>
    </row>
    <row r="95" ht="16" customHeight="1" spans="1:18">
      <c r="A95" s="6">
        <v>92</v>
      </c>
      <c r="B95" s="6" t="s">
        <v>579</v>
      </c>
      <c r="C95" s="10">
        <v>4</v>
      </c>
      <c r="D95" s="10" t="s">
        <v>580</v>
      </c>
      <c r="E95" s="9" t="s">
        <v>581</v>
      </c>
      <c r="F95" s="6" t="s">
        <v>284</v>
      </c>
      <c r="G95" s="10" t="s">
        <v>582</v>
      </c>
      <c r="H95" s="10" t="s">
        <v>389</v>
      </c>
      <c r="I95" s="10" t="s">
        <v>24</v>
      </c>
      <c r="J95" s="10" t="s">
        <v>47</v>
      </c>
      <c r="K95" s="10" t="s">
        <v>287</v>
      </c>
      <c r="L95" s="10">
        <v>120</v>
      </c>
      <c r="M95" s="6">
        <v>1</v>
      </c>
      <c r="N95" s="26" t="s">
        <v>583</v>
      </c>
      <c r="O95" s="8" t="s">
        <v>584</v>
      </c>
      <c r="P95" s="26" t="s">
        <v>585</v>
      </c>
      <c r="Q95" s="6" t="s">
        <v>316</v>
      </c>
      <c r="R95" s="29" t="s">
        <v>316</v>
      </c>
    </row>
    <row r="96" ht="16" customHeight="1" spans="1:18">
      <c r="A96" s="6">
        <v>93</v>
      </c>
      <c r="B96" s="6" t="s">
        <v>586</v>
      </c>
      <c r="C96" s="10">
        <v>3</v>
      </c>
      <c r="D96" s="10" t="s">
        <v>587</v>
      </c>
      <c r="E96" s="9" t="s">
        <v>588</v>
      </c>
      <c r="F96" s="6" t="s">
        <v>284</v>
      </c>
      <c r="G96" s="10" t="s">
        <v>582</v>
      </c>
      <c r="H96" s="10" t="s">
        <v>589</v>
      </c>
      <c r="I96" s="10" t="s">
        <v>24</v>
      </c>
      <c r="J96" s="10" t="s">
        <v>47</v>
      </c>
      <c r="K96" s="10" t="s">
        <v>287</v>
      </c>
      <c r="L96" s="10">
        <v>120</v>
      </c>
      <c r="M96" s="6">
        <v>1</v>
      </c>
      <c r="N96" s="26" t="s">
        <v>590</v>
      </c>
      <c r="O96" s="8" t="s">
        <v>468</v>
      </c>
      <c r="P96" s="26" t="s">
        <v>591</v>
      </c>
      <c r="Q96" s="6" t="s">
        <v>316</v>
      </c>
      <c r="R96" s="29" t="s">
        <v>316</v>
      </c>
    </row>
    <row r="97" ht="16" customHeight="1" spans="1:18">
      <c r="A97" s="6">
        <v>94</v>
      </c>
      <c r="B97" s="6" t="s">
        <v>592</v>
      </c>
      <c r="C97" s="10">
        <v>4</v>
      </c>
      <c r="D97" s="10" t="s">
        <v>593</v>
      </c>
      <c r="E97" s="9" t="s">
        <v>594</v>
      </c>
      <c r="F97" s="6" t="s">
        <v>284</v>
      </c>
      <c r="G97" s="10" t="s">
        <v>582</v>
      </c>
      <c r="H97" s="10" t="s">
        <v>595</v>
      </c>
      <c r="I97" s="10" t="s">
        <v>24</v>
      </c>
      <c r="J97" s="10" t="s">
        <v>47</v>
      </c>
      <c r="K97" s="10" t="s">
        <v>287</v>
      </c>
      <c r="L97" s="10">
        <v>120</v>
      </c>
      <c r="M97" s="6">
        <v>1</v>
      </c>
      <c r="N97" s="26" t="s">
        <v>596</v>
      </c>
      <c r="O97" s="8" t="s">
        <v>370</v>
      </c>
      <c r="P97" s="26" t="s">
        <v>597</v>
      </c>
      <c r="Q97" s="6" t="s">
        <v>316</v>
      </c>
      <c r="R97" s="29" t="s">
        <v>316</v>
      </c>
    </row>
    <row r="98" ht="16" customHeight="1" spans="1:18">
      <c r="A98" s="6">
        <v>95</v>
      </c>
      <c r="B98" s="6" t="s">
        <v>598</v>
      </c>
      <c r="C98" s="10">
        <v>1</v>
      </c>
      <c r="D98" s="10" t="s">
        <v>599</v>
      </c>
      <c r="E98" s="9" t="s">
        <v>600</v>
      </c>
      <c r="F98" s="6" t="s">
        <v>284</v>
      </c>
      <c r="G98" s="10" t="s">
        <v>582</v>
      </c>
      <c r="H98" s="10" t="s">
        <v>601</v>
      </c>
      <c r="I98" s="10" t="s">
        <v>33</v>
      </c>
      <c r="J98" s="10" t="s">
        <v>47</v>
      </c>
      <c r="K98" s="10" t="s">
        <v>287</v>
      </c>
      <c r="L98" s="10">
        <v>120</v>
      </c>
      <c r="M98" s="6">
        <v>1</v>
      </c>
      <c r="N98" s="26" t="s">
        <v>602</v>
      </c>
      <c r="O98" s="8" t="s">
        <v>455</v>
      </c>
      <c r="P98" s="26" t="s">
        <v>603</v>
      </c>
      <c r="Q98" s="6" t="s">
        <v>316</v>
      </c>
      <c r="R98" s="29" t="s">
        <v>316</v>
      </c>
    </row>
    <row r="99" ht="16" customHeight="1" spans="1:18">
      <c r="A99" s="6">
        <v>96</v>
      </c>
      <c r="B99" s="6" t="s">
        <v>604</v>
      </c>
      <c r="C99" s="10">
        <v>3</v>
      </c>
      <c r="D99" s="10" t="s">
        <v>605</v>
      </c>
      <c r="E99" s="9" t="s">
        <v>606</v>
      </c>
      <c r="F99" s="6" t="s">
        <v>284</v>
      </c>
      <c r="G99" s="10" t="s">
        <v>582</v>
      </c>
      <c r="H99" s="10" t="s">
        <v>607</v>
      </c>
      <c r="I99" s="6" t="s">
        <v>39</v>
      </c>
      <c r="J99" s="10" t="s">
        <v>47</v>
      </c>
      <c r="K99" s="10" t="s">
        <v>287</v>
      </c>
      <c r="L99" s="10">
        <v>110</v>
      </c>
      <c r="M99" s="6">
        <v>1</v>
      </c>
      <c r="N99" s="26" t="s">
        <v>608</v>
      </c>
      <c r="O99" s="8" t="s">
        <v>362</v>
      </c>
      <c r="P99" s="26" t="s">
        <v>609</v>
      </c>
      <c r="Q99" s="6" t="s">
        <v>316</v>
      </c>
      <c r="R99" s="29" t="s">
        <v>316</v>
      </c>
    </row>
    <row r="100" ht="16" customHeight="1" spans="1:18">
      <c r="A100" s="6">
        <v>97</v>
      </c>
      <c r="B100" s="10" t="s">
        <v>610</v>
      </c>
      <c r="C100" s="10">
        <v>6</v>
      </c>
      <c r="D100" s="10" t="s">
        <v>611</v>
      </c>
      <c r="E100" s="9" t="s">
        <v>612</v>
      </c>
      <c r="F100" s="6" t="s">
        <v>284</v>
      </c>
      <c r="G100" s="10" t="s">
        <v>582</v>
      </c>
      <c r="H100" s="6" t="s">
        <v>613</v>
      </c>
      <c r="I100" s="10" t="s">
        <v>24</v>
      </c>
      <c r="J100" s="10" t="s">
        <v>47</v>
      </c>
      <c r="K100" s="10" t="s">
        <v>287</v>
      </c>
      <c r="L100" s="10">
        <v>130</v>
      </c>
      <c r="M100" s="6">
        <v>1</v>
      </c>
      <c r="N100" s="44" t="s">
        <v>614</v>
      </c>
      <c r="O100" s="8" t="s">
        <v>370</v>
      </c>
      <c r="P100" s="10">
        <v>15173746955</v>
      </c>
      <c r="Q100" s="6"/>
      <c r="R100" s="29"/>
    </row>
    <row r="101" ht="16" customHeight="1" spans="1:18">
      <c r="A101" s="6">
        <v>98</v>
      </c>
      <c r="B101" s="6" t="s">
        <v>615</v>
      </c>
      <c r="C101" s="10">
        <v>1</v>
      </c>
      <c r="D101" s="10" t="s">
        <v>616</v>
      </c>
      <c r="E101" s="9" t="s">
        <v>617</v>
      </c>
      <c r="F101" s="6" t="s">
        <v>284</v>
      </c>
      <c r="G101" s="10" t="s">
        <v>618</v>
      </c>
      <c r="H101" s="10" t="s">
        <v>619</v>
      </c>
      <c r="I101" s="10" t="s">
        <v>24</v>
      </c>
      <c r="J101" s="10" t="s">
        <v>47</v>
      </c>
      <c r="K101" s="10" t="s">
        <v>287</v>
      </c>
      <c r="L101" s="10">
        <v>100</v>
      </c>
      <c r="M101" s="6">
        <v>1</v>
      </c>
      <c r="N101" s="26" t="s">
        <v>620</v>
      </c>
      <c r="O101" s="8" t="s">
        <v>621</v>
      </c>
      <c r="P101" s="26" t="s">
        <v>622</v>
      </c>
      <c r="Q101" s="6" t="s">
        <v>316</v>
      </c>
      <c r="R101" s="29" t="s">
        <v>316</v>
      </c>
    </row>
    <row r="102" ht="16" customHeight="1" spans="1:18">
      <c r="A102" s="6">
        <v>99</v>
      </c>
      <c r="B102" s="6" t="s">
        <v>623</v>
      </c>
      <c r="C102" s="10">
        <v>2</v>
      </c>
      <c r="D102" s="10" t="s">
        <v>624</v>
      </c>
      <c r="E102" s="9" t="s">
        <v>625</v>
      </c>
      <c r="F102" s="6" t="s">
        <v>284</v>
      </c>
      <c r="G102" s="10" t="s">
        <v>618</v>
      </c>
      <c r="H102" s="10" t="s">
        <v>626</v>
      </c>
      <c r="I102" s="10" t="s">
        <v>24</v>
      </c>
      <c r="J102" s="10" t="s">
        <v>47</v>
      </c>
      <c r="K102" s="10" t="s">
        <v>287</v>
      </c>
      <c r="L102" s="10">
        <v>90</v>
      </c>
      <c r="M102" s="6">
        <v>1</v>
      </c>
      <c r="N102" s="26" t="s">
        <v>627</v>
      </c>
      <c r="O102" s="8" t="s">
        <v>289</v>
      </c>
      <c r="P102" s="26" t="s">
        <v>628</v>
      </c>
      <c r="Q102" s="6" t="s">
        <v>316</v>
      </c>
      <c r="R102" s="29" t="s">
        <v>316</v>
      </c>
    </row>
    <row r="103" ht="16" customHeight="1" spans="1:18">
      <c r="A103" s="6">
        <v>100</v>
      </c>
      <c r="B103" s="6" t="s">
        <v>629</v>
      </c>
      <c r="C103" s="10">
        <v>5</v>
      </c>
      <c r="D103" s="10" t="s">
        <v>630</v>
      </c>
      <c r="E103" s="9" t="s">
        <v>631</v>
      </c>
      <c r="F103" s="6" t="s">
        <v>284</v>
      </c>
      <c r="G103" s="10" t="s">
        <v>618</v>
      </c>
      <c r="H103" s="10" t="s">
        <v>368</v>
      </c>
      <c r="I103" s="10" t="s">
        <v>24</v>
      </c>
      <c r="J103" s="10" t="s">
        <v>47</v>
      </c>
      <c r="K103" s="10" t="s">
        <v>287</v>
      </c>
      <c r="L103" s="10">
        <v>150</v>
      </c>
      <c r="M103" s="6">
        <v>1</v>
      </c>
      <c r="N103" s="26" t="s">
        <v>632</v>
      </c>
      <c r="O103" s="8" t="s">
        <v>289</v>
      </c>
      <c r="P103" s="26" t="s">
        <v>633</v>
      </c>
      <c r="Q103" s="6" t="s">
        <v>316</v>
      </c>
      <c r="R103" s="29" t="s">
        <v>316</v>
      </c>
    </row>
    <row r="104" ht="16" customHeight="1" spans="1:18">
      <c r="A104" s="6">
        <v>101</v>
      </c>
      <c r="B104" s="6" t="s">
        <v>634</v>
      </c>
      <c r="C104" s="10">
        <v>1</v>
      </c>
      <c r="D104" s="10" t="s">
        <v>635</v>
      </c>
      <c r="E104" s="9" t="s">
        <v>636</v>
      </c>
      <c r="F104" s="6" t="s">
        <v>284</v>
      </c>
      <c r="G104" s="10" t="s">
        <v>618</v>
      </c>
      <c r="H104" s="10" t="s">
        <v>637</v>
      </c>
      <c r="I104" s="10" t="s">
        <v>24</v>
      </c>
      <c r="J104" s="10" t="s">
        <v>47</v>
      </c>
      <c r="K104" s="10" t="s">
        <v>287</v>
      </c>
      <c r="L104" s="10">
        <v>80</v>
      </c>
      <c r="M104" s="6">
        <v>1</v>
      </c>
      <c r="N104" s="26" t="s">
        <v>638</v>
      </c>
      <c r="O104" s="8" t="s">
        <v>289</v>
      </c>
      <c r="P104" s="26" t="s">
        <v>639</v>
      </c>
      <c r="Q104" s="6" t="s">
        <v>316</v>
      </c>
      <c r="R104" s="29" t="s">
        <v>316</v>
      </c>
    </row>
    <row r="105" ht="16" customHeight="1" spans="1:18">
      <c r="A105" s="6">
        <v>102</v>
      </c>
      <c r="B105" s="6" t="s">
        <v>640</v>
      </c>
      <c r="C105" s="10">
        <v>3</v>
      </c>
      <c r="D105" s="10" t="s">
        <v>641</v>
      </c>
      <c r="E105" s="9" t="s">
        <v>642</v>
      </c>
      <c r="F105" s="6" t="s">
        <v>284</v>
      </c>
      <c r="G105" s="10" t="s">
        <v>618</v>
      </c>
      <c r="H105" s="10" t="s">
        <v>643</v>
      </c>
      <c r="I105" s="10" t="s">
        <v>24</v>
      </c>
      <c r="J105" s="10" t="s">
        <v>47</v>
      </c>
      <c r="K105" s="10" t="s">
        <v>287</v>
      </c>
      <c r="L105" s="10">
        <v>80</v>
      </c>
      <c r="M105" s="6">
        <v>1</v>
      </c>
      <c r="N105" s="26" t="s">
        <v>644</v>
      </c>
      <c r="O105" s="8" t="s">
        <v>289</v>
      </c>
      <c r="P105" s="26" t="s">
        <v>645</v>
      </c>
      <c r="Q105" s="6" t="s">
        <v>316</v>
      </c>
      <c r="R105" s="29" t="s">
        <v>316</v>
      </c>
    </row>
    <row r="106" ht="16" customHeight="1" spans="1:18">
      <c r="A106" s="6">
        <v>103</v>
      </c>
      <c r="B106" s="6" t="s">
        <v>646</v>
      </c>
      <c r="C106" s="10">
        <v>4</v>
      </c>
      <c r="D106" s="10" t="s">
        <v>647</v>
      </c>
      <c r="E106" s="9" t="s">
        <v>648</v>
      </c>
      <c r="F106" s="6" t="s">
        <v>284</v>
      </c>
      <c r="G106" s="10" t="s">
        <v>618</v>
      </c>
      <c r="H106" s="10" t="s">
        <v>649</v>
      </c>
      <c r="I106" s="10" t="s">
        <v>24</v>
      </c>
      <c r="J106" s="10" t="s">
        <v>25</v>
      </c>
      <c r="K106" s="10" t="s">
        <v>26</v>
      </c>
      <c r="L106" s="10">
        <v>100</v>
      </c>
      <c r="M106" s="6">
        <v>3</v>
      </c>
      <c r="N106" s="26" t="s">
        <v>650</v>
      </c>
      <c r="O106" s="8" t="s">
        <v>289</v>
      </c>
      <c r="P106" s="26" t="s">
        <v>651</v>
      </c>
      <c r="Q106" s="6"/>
      <c r="R106" s="29"/>
    </row>
    <row r="107" ht="16" customHeight="1" spans="1:18">
      <c r="A107" s="6">
        <v>104</v>
      </c>
      <c r="B107" s="6" t="s">
        <v>652</v>
      </c>
      <c r="C107" s="10">
        <v>2</v>
      </c>
      <c r="D107" s="10" t="s">
        <v>653</v>
      </c>
      <c r="E107" s="9" t="s">
        <v>654</v>
      </c>
      <c r="F107" s="6" t="s">
        <v>284</v>
      </c>
      <c r="G107" s="10" t="s">
        <v>655</v>
      </c>
      <c r="H107" s="10" t="s">
        <v>656</v>
      </c>
      <c r="I107" s="10" t="s">
        <v>33</v>
      </c>
      <c r="J107" s="10" t="s">
        <v>47</v>
      </c>
      <c r="K107" s="10" t="s">
        <v>287</v>
      </c>
      <c r="L107" s="10">
        <v>100</v>
      </c>
      <c r="M107" s="6">
        <v>1</v>
      </c>
      <c r="N107" s="10" t="s">
        <v>657</v>
      </c>
      <c r="O107" s="8" t="s">
        <v>658</v>
      </c>
      <c r="P107" s="10">
        <v>13549736056</v>
      </c>
      <c r="Q107" s="6"/>
      <c r="R107" s="29"/>
    </row>
    <row r="108" ht="16" customHeight="1" spans="1:18">
      <c r="A108" s="6">
        <v>105</v>
      </c>
      <c r="B108" s="10" t="s">
        <v>659</v>
      </c>
      <c r="C108" s="10">
        <v>5</v>
      </c>
      <c r="D108" s="10" t="s">
        <v>660</v>
      </c>
      <c r="E108" s="9" t="s">
        <v>661</v>
      </c>
      <c r="F108" s="6" t="s">
        <v>284</v>
      </c>
      <c r="G108" s="10" t="s">
        <v>618</v>
      </c>
      <c r="H108" s="10" t="s">
        <v>626</v>
      </c>
      <c r="I108" s="6" t="s">
        <v>39</v>
      </c>
      <c r="J108" s="10" t="s">
        <v>25</v>
      </c>
      <c r="K108" s="10" t="s">
        <v>26</v>
      </c>
      <c r="L108" s="10">
        <v>120</v>
      </c>
      <c r="M108" s="10">
        <v>3</v>
      </c>
      <c r="N108" s="10" t="s">
        <v>662</v>
      </c>
      <c r="O108" s="8" t="s">
        <v>621</v>
      </c>
      <c r="P108" s="10">
        <v>15292076303</v>
      </c>
      <c r="Q108" s="6"/>
      <c r="R108" s="29"/>
    </row>
    <row r="109" ht="16" customHeight="1" spans="1:18">
      <c r="A109" s="6">
        <v>106</v>
      </c>
      <c r="B109" s="10" t="s">
        <v>663</v>
      </c>
      <c r="C109" s="10">
        <v>2</v>
      </c>
      <c r="D109" s="10" t="s">
        <v>664</v>
      </c>
      <c r="E109" s="9" t="s">
        <v>665</v>
      </c>
      <c r="F109" s="6" t="s">
        <v>284</v>
      </c>
      <c r="G109" s="10" t="s">
        <v>618</v>
      </c>
      <c r="H109" s="10" t="s">
        <v>666</v>
      </c>
      <c r="I109" s="10" t="s">
        <v>24</v>
      </c>
      <c r="J109" s="10" t="s">
        <v>25</v>
      </c>
      <c r="K109" s="10" t="s">
        <v>26</v>
      </c>
      <c r="L109" s="10">
        <v>100</v>
      </c>
      <c r="M109" s="10">
        <v>3</v>
      </c>
      <c r="N109" s="10" t="s">
        <v>667</v>
      </c>
      <c r="O109" s="8" t="s">
        <v>668</v>
      </c>
      <c r="P109" s="10">
        <v>13875384630</v>
      </c>
      <c r="Q109" s="6"/>
      <c r="R109" s="29"/>
    </row>
    <row r="110" ht="16" customHeight="1" spans="1:18">
      <c r="A110" s="6">
        <v>107</v>
      </c>
      <c r="B110" s="10" t="s">
        <v>669</v>
      </c>
      <c r="C110" s="10">
        <v>4</v>
      </c>
      <c r="D110" s="10" t="s">
        <v>670</v>
      </c>
      <c r="E110" s="9" t="s">
        <v>671</v>
      </c>
      <c r="F110" s="6" t="s">
        <v>284</v>
      </c>
      <c r="G110" s="10" t="s">
        <v>618</v>
      </c>
      <c r="H110" s="10" t="s">
        <v>672</v>
      </c>
      <c r="I110" s="10" t="s">
        <v>24</v>
      </c>
      <c r="J110" s="10" t="s">
        <v>25</v>
      </c>
      <c r="K110" s="10" t="s">
        <v>26</v>
      </c>
      <c r="L110" s="10">
        <v>110</v>
      </c>
      <c r="M110" s="10">
        <v>3</v>
      </c>
      <c r="N110" s="10" t="s">
        <v>673</v>
      </c>
      <c r="O110" s="8" t="s">
        <v>406</v>
      </c>
      <c r="P110" s="10">
        <v>13272186718</v>
      </c>
      <c r="Q110" s="6"/>
      <c r="R110" s="29"/>
    </row>
    <row r="111" ht="16" customHeight="1" spans="1:18">
      <c r="A111" s="6">
        <v>108</v>
      </c>
      <c r="B111" s="10" t="s">
        <v>674</v>
      </c>
      <c r="C111" s="10">
        <v>4</v>
      </c>
      <c r="D111" s="10" t="s">
        <v>675</v>
      </c>
      <c r="E111" s="9" t="s">
        <v>676</v>
      </c>
      <c r="F111" s="6" t="s">
        <v>284</v>
      </c>
      <c r="G111" s="10" t="s">
        <v>618</v>
      </c>
      <c r="H111" s="10" t="s">
        <v>677</v>
      </c>
      <c r="I111" s="10" t="s">
        <v>24</v>
      </c>
      <c r="J111" s="10" t="s">
        <v>25</v>
      </c>
      <c r="K111" s="10" t="s">
        <v>26</v>
      </c>
      <c r="L111" s="10">
        <v>120</v>
      </c>
      <c r="M111" s="10">
        <v>3</v>
      </c>
      <c r="N111" s="10" t="s">
        <v>678</v>
      </c>
      <c r="O111" s="8" t="s">
        <v>289</v>
      </c>
      <c r="P111" s="10">
        <v>15573779918</v>
      </c>
      <c r="Q111" s="6"/>
      <c r="R111" s="29"/>
    </row>
    <row r="112" ht="16" customHeight="1" spans="1:18">
      <c r="A112" s="6">
        <v>109</v>
      </c>
      <c r="B112" s="10" t="s">
        <v>679</v>
      </c>
      <c r="C112" s="10">
        <v>3</v>
      </c>
      <c r="D112" s="10" t="s">
        <v>680</v>
      </c>
      <c r="E112" s="9" t="s">
        <v>681</v>
      </c>
      <c r="F112" s="6" t="s">
        <v>284</v>
      </c>
      <c r="G112" s="10" t="s">
        <v>618</v>
      </c>
      <c r="H112" s="10" t="s">
        <v>672</v>
      </c>
      <c r="I112" s="10" t="s">
        <v>24</v>
      </c>
      <c r="J112" s="10" t="s">
        <v>25</v>
      </c>
      <c r="K112" s="10" t="s">
        <v>26</v>
      </c>
      <c r="L112" s="10">
        <v>120</v>
      </c>
      <c r="M112" s="10">
        <v>3</v>
      </c>
      <c r="N112" s="44" t="s">
        <v>682</v>
      </c>
      <c r="O112" s="8" t="s">
        <v>406</v>
      </c>
      <c r="P112" s="10">
        <v>13430453771</v>
      </c>
      <c r="Q112" s="6"/>
      <c r="R112" s="29"/>
    </row>
    <row r="113" ht="16" customHeight="1" spans="1:18">
      <c r="A113" s="6">
        <v>110</v>
      </c>
      <c r="B113" s="31" t="s">
        <v>683</v>
      </c>
      <c r="C113" s="31">
        <v>6</v>
      </c>
      <c r="D113" s="32" t="s">
        <v>684</v>
      </c>
      <c r="E113" s="9" t="s">
        <v>685</v>
      </c>
      <c r="F113" s="33" t="s">
        <v>686</v>
      </c>
      <c r="G113" s="34" t="s">
        <v>687</v>
      </c>
      <c r="H113" s="31"/>
      <c r="I113" s="10" t="s">
        <v>24</v>
      </c>
      <c r="J113" s="8" t="s">
        <v>25</v>
      </c>
      <c r="K113" s="8" t="s">
        <v>26</v>
      </c>
      <c r="L113" s="45">
        <v>138</v>
      </c>
      <c r="M113" s="33">
        <v>3</v>
      </c>
      <c r="N113" s="44" t="s">
        <v>688</v>
      </c>
      <c r="O113" s="8" t="s">
        <v>689</v>
      </c>
      <c r="P113" s="6">
        <v>18373791815</v>
      </c>
      <c r="Q113" s="6"/>
      <c r="R113" s="29"/>
    </row>
    <row r="114" ht="16" customHeight="1" spans="1:18">
      <c r="A114" s="6">
        <v>111</v>
      </c>
      <c r="B114" s="31" t="s">
        <v>690</v>
      </c>
      <c r="C114" s="31">
        <v>5</v>
      </c>
      <c r="D114" s="34" t="s">
        <v>691</v>
      </c>
      <c r="E114" s="9" t="s">
        <v>692</v>
      </c>
      <c r="F114" s="33" t="s">
        <v>686</v>
      </c>
      <c r="G114" s="34" t="s">
        <v>693</v>
      </c>
      <c r="H114" s="31"/>
      <c r="I114" s="10" t="s">
        <v>24</v>
      </c>
      <c r="J114" s="10" t="s">
        <v>47</v>
      </c>
      <c r="K114" s="10" t="s">
        <v>48</v>
      </c>
      <c r="L114" s="45"/>
      <c r="M114" s="33">
        <v>1</v>
      </c>
      <c r="N114" s="44" t="s">
        <v>694</v>
      </c>
      <c r="O114" s="8" t="s">
        <v>695</v>
      </c>
      <c r="P114" s="6">
        <v>17872721254</v>
      </c>
      <c r="Q114" s="6"/>
      <c r="R114" s="29"/>
    </row>
    <row r="115" ht="16" customHeight="1" spans="1:18">
      <c r="A115" s="6">
        <v>112</v>
      </c>
      <c r="B115" s="31" t="s">
        <v>696</v>
      </c>
      <c r="C115" s="31">
        <v>3</v>
      </c>
      <c r="D115" s="32" t="s">
        <v>697</v>
      </c>
      <c r="E115" s="9" t="s">
        <v>698</v>
      </c>
      <c r="F115" s="33" t="s">
        <v>686</v>
      </c>
      <c r="G115" s="31" t="s">
        <v>699</v>
      </c>
      <c r="H115" s="31"/>
      <c r="I115" s="10" t="s">
        <v>24</v>
      </c>
      <c r="J115" s="8" t="s">
        <v>40</v>
      </c>
      <c r="K115" s="8" t="s">
        <v>26</v>
      </c>
      <c r="L115" s="45">
        <v>90</v>
      </c>
      <c r="M115" s="33">
        <v>3</v>
      </c>
      <c r="N115" s="44" t="s">
        <v>700</v>
      </c>
      <c r="O115" s="8" t="s">
        <v>689</v>
      </c>
      <c r="P115" s="6">
        <v>13297376989</v>
      </c>
      <c r="Q115" s="6"/>
      <c r="R115" s="29"/>
    </row>
    <row r="116" ht="16" customHeight="1" spans="1:18">
      <c r="A116" s="6">
        <v>113</v>
      </c>
      <c r="B116" s="35" t="s">
        <v>701</v>
      </c>
      <c r="C116" s="36">
        <v>3</v>
      </c>
      <c r="D116" s="37" t="s">
        <v>702</v>
      </c>
      <c r="E116" s="9" t="s">
        <v>703</v>
      </c>
      <c r="F116" s="33" t="s">
        <v>686</v>
      </c>
      <c r="G116" s="36" t="s">
        <v>699</v>
      </c>
      <c r="H116" s="36"/>
      <c r="I116" s="10" t="s">
        <v>24</v>
      </c>
      <c r="J116" s="8" t="s">
        <v>25</v>
      </c>
      <c r="K116" s="8" t="s">
        <v>26</v>
      </c>
      <c r="L116" s="45">
        <v>90</v>
      </c>
      <c r="M116" s="33">
        <v>3</v>
      </c>
      <c r="N116" s="44" t="s">
        <v>704</v>
      </c>
      <c r="O116" s="8" t="s">
        <v>689</v>
      </c>
      <c r="P116" s="6">
        <v>13297376989</v>
      </c>
      <c r="Q116" s="6"/>
      <c r="R116" s="29"/>
    </row>
    <row r="117" ht="16" customHeight="1" spans="1:18">
      <c r="A117" s="6">
        <v>114</v>
      </c>
      <c r="B117" s="38" t="s">
        <v>705</v>
      </c>
      <c r="C117" s="31">
        <v>2</v>
      </c>
      <c r="D117" s="32" t="s">
        <v>706</v>
      </c>
      <c r="E117" s="9" t="s">
        <v>707</v>
      </c>
      <c r="F117" s="33" t="s">
        <v>686</v>
      </c>
      <c r="G117" s="31" t="s">
        <v>699</v>
      </c>
      <c r="H117" s="31"/>
      <c r="I117" s="10" t="s">
        <v>24</v>
      </c>
      <c r="J117" s="8" t="s">
        <v>25</v>
      </c>
      <c r="K117" s="8" t="s">
        <v>26</v>
      </c>
      <c r="L117" s="45">
        <v>75</v>
      </c>
      <c r="M117" s="33">
        <v>3</v>
      </c>
      <c r="N117" s="44" t="s">
        <v>708</v>
      </c>
      <c r="O117" s="8" t="s">
        <v>689</v>
      </c>
      <c r="P117" s="6">
        <v>13650245842</v>
      </c>
      <c r="Q117" s="6"/>
      <c r="R117" s="29"/>
    </row>
    <row r="118" ht="16" customHeight="1" spans="1:18">
      <c r="A118" s="6">
        <v>115</v>
      </c>
      <c r="B118" s="35" t="s">
        <v>709</v>
      </c>
      <c r="C118" s="36">
        <v>2</v>
      </c>
      <c r="D118" s="10" t="s">
        <v>710</v>
      </c>
      <c r="E118" s="9" t="s">
        <v>711</v>
      </c>
      <c r="F118" s="33" t="s">
        <v>686</v>
      </c>
      <c r="G118" s="36" t="s">
        <v>699</v>
      </c>
      <c r="H118" s="36"/>
      <c r="I118" s="10" t="s">
        <v>24</v>
      </c>
      <c r="J118" s="8" t="s">
        <v>25</v>
      </c>
      <c r="K118" s="8" t="s">
        <v>26</v>
      </c>
      <c r="L118" s="45">
        <v>60</v>
      </c>
      <c r="M118" s="33">
        <v>3</v>
      </c>
      <c r="N118" s="44" t="s">
        <v>712</v>
      </c>
      <c r="O118" s="8" t="s">
        <v>689</v>
      </c>
      <c r="P118" s="6">
        <v>18208934221</v>
      </c>
      <c r="Q118" s="6"/>
      <c r="R118" s="29"/>
    </row>
    <row r="119" ht="16" customHeight="1" spans="1:18">
      <c r="A119" s="6">
        <v>116</v>
      </c>
      <c r="B119" s="35" t="s">
        <v>713</v>
      </c>
      <c r="C119" s="36">
        <v>2</v>
      </c>
      <c r="D119" s="10" t="s">
        <v>714</v>
      </c>
      <c r="E119" s="9" t="s">
        <v>715</v>
      </c>
      <c r="F119" s="33" t="s">
        <v>686</v>
      </c>
      <c r="G119" s="36" t="s">
        <v>699</v>
      </c>
      <c r="H119" s="36"/>
      <c r="I119" s="10" t="s">
        <v>24</v>
      </c>
      <c r="J119" s="8" t="s">
        <v>25</v>
      </c>
      <c r="K119" s="8" t="s">
        <v>26</v>
      </c>
      <c r="L119" s="45">
        <v>60</v>
      </c>
      <c r="M119" s="33">
        <v>3</v>
      </c>
      <c r="N119" s="44" t="s">
        <v>716</v>
      </c>
      <c r="O119" s="8" t="s">
        <v>689</v>
      </c>
      <c r="P119" s="6">
        <v>18397574690</v>
      </c>
      <c r="Q119" s="6"/>
      <c r="R119" s="29"/>
    </row>
    <row r="120" ht="16" customHeight="1" spans="1:18">
      <c r="A120" s="6">
        <v>117</v>
      </c>
      <c r="B120" s="39" t="s">
        <v>717</v>
      </c>
      <c r="C120" s="40">
        <v>2</v>
      </c>
      <c r="D120" s="40" t="s">
        <v>718</v>
      </c>
      <c r="E120" s="9" t="s">
        <v>719</v>
      </c>
      <c r="F120" s="33" t="s">
        <v>686</v>
      </c>
      <c r="G120" s="36" t="s">
        <v>720</v>
      </c>
      <c r="H120" s="10"/>
      <c r="I120" s="10" t="s">
        <v>24</v>
      </c>
      <c r="J120" s="8" t="s">
        <v>25</v>
      </c>
      <c r="K120" s="8" t="s">
        <v>96</v>
      </c>
      <c r="L120" s="45"/>
      <c r="M120" s="33">
        <v>2</v>
      </c>
      <c r="N120" s="44" t="s">
        <v>721</v>
      </c>
      <c r="O120" s="8" t="s">
        <v>689</v>
      </c>
      <c r="P120" s="6">
        <v>74111785</v>
      </c>
      <c r="Q120" s="6"/>
      <c r="R120" s="29"/>
    </row>
    <row r="121" ht="16" customHeight="1" spans="1:18">
      <c r="A121" s="6">
        <v>118</v>
      </c>
      <c r="B121" s="39" t="s">
        <v>722</v>
      </c>
      <c r="C121" s="40">
        <v>3</v>
      </c>
      <c r="D121" s="40" t="s">
        <v>723</v>
      </c>
      <c r="E121" s="9" t="s">
        <v>724</v>
      </c>
      <c r="F121" s="33" t="s">
        <v>686</v>
      </c>
      <c r="G121" s="36" t="s">
        <v>720</v>
      </c>
      <c r="H121" s="10"/>
      <c r="I121" s="10" t="s">
        <v>24</v>
      </c>
      <c r="J121" s="8" t="s">
        <v>25</v>
      </c>
      <c r="K121" s="8" t="s">
        <v>96</v>
      </c>
      <c r="L121" s="45"/>
      <c r="M121" s="33">
        <v>2</v>
      </c>
      <c r="N121" s="44" t="s">
        <v>725</v>
      </c>
      <c r="O121" s="8" t="s">
        <v>689</v>
      </c>
      <c r="P121" s="6">
        <v>18390440528</v>
      </c>
      <c r="Q121" s="6"/>
      <c r="R121" s="29"/>
    </row>
    <row r="122" ht="16" customHeight="1" spans="1:18">
      <c r="A122" s="6">
        <v>119</v>
      </c>
      <c r="B122" s="10" t="s">
        <v>726</v>
      </c>
      <c r="C122" s="10">
        <v>3</v>
      </c>
      <c r="D122" s="10" t="s">
        <v>727</v>
      </c>
      <c r="E122" s="9" t="s">
        <v>728</v>
      </c>
      <c r="F122" s="33" t="s">
        <v>686</v>
      </c>
      <c r="G122" s="10" t="s">
        <v>729</v>
      </c>
      <c r="H122" s="10"/>
      <c r="I122" s="10" t="s">
        <v>146</v>
      </c>
      <c r="J122" s="8" t="s">
        <v>25</v>
      </c>
      <c r="K122" s="8" t="s">
        <v>26</v>
      </c>
      <c r="L122" s="45">
        <v>90</v>
      </c>
      <c r="M122" s="33">
        <v>4</v>
      </c>
      <c r="N122" s="44" t="s">
        <v>730</v>
      </c>
      <c r="O122" s="8" t="s">
        <v>695</v>
      </c>
      <c r="P122" s="6">
        <v>13617379429</v>
      </c>
      <c r="Q122" s="6"/>
      <c r="R122" s="29"/>
    </row>
    <row r="123" ht="16" customHeight="1" spans="1:18">
      <c r="A123" s="6">
        <v>120</v>
      </c>
      <c r="B123" s="10" t="s">
        <v>731</v>
      </c>
      <c r="C123" s="10">
        <v>5</v>
      </c>
      <c r="D123" s="10" t="s">
        <v>732</v>
      </c>
      <c r="E123" s="9" t="s">
        <v>733</v>
      </c>
      <c r="F123" s="33" t="s">
        <v>686</v>
      </c>
      <c r="G123" s="10" t="s">
        <v>729</v>
      </c>
      <c r="H123" s="10"/>
      <c r="I123" s="10" t="s">
        <v>24</v>
      </c>
      <c r="J123" s="8" t="s">
        <v>25</v>
      </c>
      <c r="K123" s="8" t="s">
        <v>26</v>
      </c>
      <c r="L123" s="45">
        <v>120</v>
      </c>
      <c r="M123" s="33">
        <v>3</v>
      </c>
      <c r="N123" s="44" t="s">
        <v>734</v>
      </c>
      <c r="O123" s="8" t="s">
        <v>695</v>
      </c>
      <c r="P123" s="6">
        <v>18873762381</v>
      </c>
      <c r="Q123" s="6"/>
      <c r="R123" s="29"/>
    </row>
    <row r="124" ht="16" customHeight="1" spans="1:18">
      <c r="A124" s="6">
        <v>121</v>
      </c>
      <c r="B124" s="10" t="s">
        <v>735</v>
      </c>
      <c r="C124" s="10">
        <v>5</v>
      </c>
      <c r="D124" s="10" t="s">
        <v>736</v>
      </c>
      <c r="E124" s="9" t="s">
        <v>737</v>
      </c>
      <c r="F124" s="33" t="s">
        <v>686</v>
      </c>
      <c r="G124" s="10" t="s">
        <v>729</v>
      </c>
      <c r="H124" s="10"/>
      <c r="I124" s="10" t="s">
        <v>24</v>
      </c>
      <c r="J124" s="8" t="s">
        <v>25</v>
      </c>
      <c r="K124" s="8" t="s">
        <v>26</v>
      </c>
      <c r="L124" s="45">
        <v>120</v>
      </c>
      <c r="M124" s="33">
        <v>3</v>
      </c>
      <c r="N124" s="44" t="s">
        <v>738</v>
      </c>
      <c r="O124" s="8" t="s">
        <v>689</v>
      </c>
      <c r="P124" s="6">
        <v>13480211558</v>
      </c>
      <c r="Q124" s="6"/>
      <c r="R124" s="29"/>
    </row>
    <row r="125" ht="16" customHeight="1" spans="1:18">
      <c r="A125" s="6">
        <v>122</v>
      </c>
      <c r="B125" s="10" t="s">
        <v>739</v>
      </c>
      <c r="C125" s="10">
        <v>1</v>
      </c>
      <c r="D125" s="10" t="s">
        <v>740</v>
      </c>
      <c r="E125" s="9" t="s">
        <v>741</v>
      </c>
      <c r="F125" s="33" t="s">
        <v>686</v>
      </c>
      <c r="G125" s="10" t="s">
        <v>742</v>
      </c>
      <c r="H125" s="10"/>
      <c r="I125" s="10" t="s">
        <v>33</v>
      </c>
      <c r="J125" s="8" t="s">
        <v>40</v>
      </c>
      <c r="K125" s="8" t="s">
        <v>26</v>
      </c>
      <c r="L125" s="45">
        <v>50</v>
      </c>
      <c r="M125" s="33">
        <v>5</v>
      </c>
      <c r="N125" s="44" t="s">
        <v>743</v>
      </c>
      <c r="O125" s="8" t="s">
        <v>695</v>
      </c>
      <c r="P125" s="6">
        <v>15116378168</v>
      </c>
      <c r="Q125" s="6"/>
      <c r="R125" s="29"/>
    </row>
    <row r="126" ht="16" customHeight="1" spans="1:18">
      <c r="A126" s="6">
        <v>123</v>
      </c>
      <c r="B126" s="36" t="s">
        <v>744</v>
      </c>
      <c r="C126" s="36">
        <v>1</v>
      </c>
      <c r="D126" s="37" t="s">
        <v>745</v>
      </c>
      <c r="E126" s="9" t="s">
        <v>746</v>
      </c>
      <c r="F126" s="41" t="s">
        <v>686</v>
      </c>
      <c r="G126" s="42" t="s">
        <v>699</v>
      </c>
      <c r="H126" s="42"/>
      <c r="I126" s="42" t="s">
        <v>33</v>
      </c>
      <c r="J126" s="46" t="s">
        <v>25</v>
      </c>
      <c r="K126" s="46" t="s">
        <v>26</v>
      </c>
      <c r="L126" s="47">
        <v>65</v>
      </c>
      <c r="M126" s="41">
        <v>4</v>
      </c>
      <c r="N126" s="48" t="s">
        <v>747</v>
      </c>
      <c r="O126" s="8" t="s">
        <v>748</v>
      </c>
      <c r="P126" s="36">
        <v>17363797408</v>
      </c>
      <c r="Q126" s="49"/>
      <c r="R126" s="50"/>
    </row>
    <row r="127" ht="16" customHeight="1" spans="1:18">
      <c r="A127" s="6">
        <v>124</v>
      </c>
      <c r="B127" s="10" t="s">
        <v>749</v>
      </c>
      <c r="C127" s="10" t="s">
        <v>750</v>
      </c>
      <c r="D127" s="10" t="s">
        <v>751</v>
      </c>
      <c r="E127" s="9" t="s">
        <v>752</v>
      </c>
      <c r="F127" s="33" t="s">
        <v>686</v>
      </c>
      <c r="G127" s="43" t="s">
        <v>687</v>
      </c>
      <c r="H127" s="10"/>
      <c r="I127" s="10" t="s">
        <v>55</v>
      </c>
      <c r="J127" s="43" t="s">
        <v>753</v>
      </c>
      <c r="K127" s="6" t="s">
        <v>26</v>
      </c>
      <c r="L127" s="45">
        <v>50</v>
      </c>
      <c r="M127" s="33">
        <v>3</v>
      </c>
      <c r="N127" s="10" t="s">
        <v>754</v>
      </c>
      <c r="O127" s="8" t="s">
        <v>755</v>
      </c>
      <c r="P127" s="10">
        <v>19164855765</v>
      </c>
      <c r="Q127" s="6"/>
      <c r="R127" s="51"/>
    </row>
    <row r="128" ht="16" customHeight="1" spans="1:18">
      <c r="A128" s="6">
        <v>125</v>
      </c>
      <c r="B128" s="10" t="s">
        <v>756</v>
      </c>
      <c r="C128" s="10" t="s">
        <v>757</v>
      </c>
      <c r="D128" s="10" t="s">
        <v>758</v>
      </c>
      <c r="E128" s="9" t="s">
        <v>759</v>
      </c>
      <c r="F128" s="33" t="s">
        <v>686</v>
      </c>
      <c r="G128" s="43" t="s">
        <v>687</v>
      </c>
      <c r="H128" s="10"/>
      <c r="I128" s="10" t="s">
        <v>55</v>
      </c>
      <c r="J128" s="43" t="s">
        <v>753</v>
      </c>
      <c r="K128" s="6" t="s">
        <v>26</v>
      </c>
      <c r="L128" s="45">
        <v>120</v>
      </c>
      <c r="M128" s="33">
        <v>3</v>
      </c>
      <c r="N128" s="10" t="s">
        <v>760</v>
      </c>
      <c r="O128" s="8" t="s">
        <v>761</v>
      </c>
      <c r="P128" s="10">
        <v>19173768809</v>
      </c>
      <c r="Q128" s="6"/>
      <c r="R128" s="51"/>
    </row>
    <row r="129" ht="16" customHeight="1" spans="1:18">
      <c r="A129" s="6">
        <v>126</v>
      </c>
      <c r="B129" s="10" t="s">
        <v>762</v>
      </c>
      <c r="C129" s="10" t="s">
        <v>750</v>
      </c>
      <c r="D129" s="10" t="s">
        <v>763</v>
      </c>
      <c r="E129" s="9" t="s">
        <v>764</v>
      </c>
      <c r="F129" s="33" t="s">
        <v>686</v>
      </c>
      <c r="G129" s="43" t="s">
        <v>765</v>
      </c>
      <c r="H129" s="10"/>
      <c r="I129" s="10" t="s">
        <v>55</v>
      </c>
      <c r="J129" s="43" t="s">
        <v>753</v>
      </c>
      <c r="K129" s="6" t="s">
        <v>26</v>
      </c>
      <c r="L129" s="45">
        <v>65</v>
      </c>
      <c r="M129" s="33">
        <v>3</v>
      </c>
      <c r="N129" s="10" t="s">
        <v>766</v>
      </c>
      <c r="O129" s="8" t="s">
        <v>767</v>
      </c>
      <c r="P129" s="10">
        <v>17763742859</v>
      </c>
      <c r="Q129" s="6"/>
      <c r="R129" s="51"/>
    </row>
    <row r="130" ht="16" customHeight="1" spans="1:18">
      <c r="A130" s="6">
        <v>127</v>
      </c>
      <c r="B130" s="10" t="s">
        <v>768</v>
      </c>
      <c r="C130" s="10">
        <v>4</v>
      </c>
      <c r="D130" s="10" t="s">
        <v>769</v>
      </c>
      <c r="E130" s="9" t="s">
        <v>770</v>
      </c>
      <c r="F130" s="33" t="s">
        <v>686</v>
      </c>
      <c r="G130" s="43" t="s">
        <v>693</v>
      </c>
      <c r="H130" s="10"/>
      <c r="I130" s="10" t="s">
        <v>55</v>
      </c>
      <c r="J130" s="43" t="s">
        <v>753</v>
      </c>
      <c r="K130" s="6" t="s">
        <v>26</v>
      </c>
      <c r="L130" s="45">
        <v>72</v>
      </c>
      <c r="M130" s="33">
        <v>3</v>
      </c>
      <c r="N130" s="10" t="s">
        <v>771</v>
      </c>
      <c r="O130" s="8" t="s">
        <v>772</v>
      </c>
      <c r="P130" s="10">
        <v>18373760836</v>
      </c>
      <c r="Q130" s="6"/>
      <c r="R130" s="51"/>
    </row>
    <row r="131" ht="16" customHeight="1" spans="1:18">
      <c r="A131" s="6">
        <v>128</v>
      </c>
      <c r="B131" s="10" t="s">
        <v>773</v>
      </c>
      <c r="C131" s="10" t="s">
        <v>750</v>
      </c>
      <c r="D131" s="10" t="s">
        <v>774</v>
      </c>
      <c r="E131" s="9" t="s">
        <v>775</v>
      </c>
      <c r="F131" s="33" t="s">
        <v>686</v>
      </c>
      <c r="G131" s="43" t="s">
        <v>699</v>
      </c>
      <c r="H131" s="10"/>
      <c r="I131" s="10" t="s">
        <v>55</v>
      </c>
      <c r="J131" s="43" t="s">
        <v>753</v>
      </c>
      <c r="K131" s="6" t="s">
        <v>776</v>
      </c>
      <c r="L131" s="10"/>
      <c r="M131" s="33">
        <v>2</v>
      </c>
      <c r="N131" s="10" t="s">
        <v>777</v>
      </c>
      <c r="O131" s="8" t="s">
        <v>778</v>
      </c>
      <c r="P131" s="10">
        <v>15992951982</v>
      </c>
      <c r="Q131" s="6"/>
      <c r="R131" s="51"/>
    </row>
    <row r="132" ht="16" customHeight="1" spans="1:18">
      <c r="A132" s="6">
        <v>129</v>
      </c>
      <c r="B132" s="10" t="s">
        <v>779</v>
      </c>
      <c r="C132" s="10">
        <v>5</v>
      </c>
      <c r="D132" s="10" t="s">
        <v>780</v>
      </c>
      <c r="E132" s="9" t="s">
        <v>781</v>
      </c>
      <c r="F132" s="33" t="s">
        <v>686</v>
      </c>
      <c r="G132" s="43" t="s">
        <v>782</v>
      </c>
      <c r="H132" s="10"/>
      <c r="I132" s="10" t="s">
        <v>55</v>
      </c>
      <c r="J132" s="43" t="s">
        <v>753</v>
      </c>
      <c r="K132" s="6" t="s">
        <v>776</v>
      </c>
      <c r="L132" s="10"/>
      <c r="M132" s="33">
        <v>2</v>
      </c>
      <c r="N132" s="10" t="s">
        <v>783</v>
      </c>
      <c r="O132" s="8" t="s">
        <v>784</v>
      </c>
      <c r="P132" s="10">
        <v>15869766312</v>
      </c>
      <c r="Q132" s="6"/>
      <c r="R132" s="51"/>
    </row>
    <row r="133" ht="16" customHeight="1" spans="1:18">
      <c r="A133" s="6">
        <v>130</v>
      </c>
      <c r="B133" s="6" t="s">
        <v>785</v>
      </c>
      <c r="C133" s="6">
        <v>1</v>
      </c>
      <c r="D133" s="6" t="s">
        <v>786</v>
      </c>
      <c r="E133" s="9" t="s">
        <v>787</v>
      </c>
      <c r="F133" s="6" t="s">
        <v>788</v>
      </c>
      <c r="G133" s="6" t="s">
        <v>789</v>
      </c>
      <c r="H133" s="6" t="s">
        <v>355</v>
      </c>
      <c r="I133" s="6" t="s">
        <v>33</v>
      </c>
      <c r="J133" s="8" t="s">
        <v>25</v>
      </c>
      <c r="K133" s="8" t="s">
        <v>26</v>
      </c>
      <c r="L133" s="8">
        <v>35</v>
      </c>
      <c r="M133" s="8">
        <v>3</v>
      </c>
      <c r="N133" s="8" t="s">
        <v>790</v>
      </c>
      <c r="O133" s="8" t="s">
        <v>791</v>
      </c>
      <c r="P133" s="6">
        <v>15116766158</v>
      </c>
      <c r="Q133" s="6"/>
      <c r="R133" s="29"/>
    </row>
    <row r="134" ht="16" customHeight="1" spans="1:18">
      <c r="A134" s="6">
        <v>131</v>
      </c>
      <c r="B134" s="6" t="s">
        <v>792</v>
      </c>
      <c r="C134" s="6">
        <v>2</v>
      </c>
      <c r="D134" s="6" t="s">
        <v>793</v>
      </c>
      <c r="E134" s="9" t="s">
        <v>794</v>
      </c>
      <c r="F134" s="6" t="s">
        <v>788</v>
      </c>
      <c r="G134" s="6" t="s">
        <v>795</v>
      </c>
      <c r="H134" s="6" t="s">
        <v>796</v>
      </c>
      <c r="I134" s="10" t="s">
        <v>24</v>
      </c>
      <c r="J134" s="8" t="s">
        <v>25</v>
      </c>
      <c r="K134" s="8" t="s">
        <v>26</v>
      </c>
      <c r="L134" s="6">
        <v>48</v>
      </c>
      <c r="M134" s="6">
        <v>3</v>
      </c>
      <c r="N134" s="8" t="s">
        <v>797</v>
      </c>
      <c r="O134" s="8" t="s">
        <v>798</v>
      </c>
      <c r="P134" s="6">
        <v>15197742825</v>
      </c>
      <c r="Q134" s="6"/>
      <c r="R134" s="29"/>
    </row>
    <row r="135" ht="16" customHeight="1" spans="1:18">
      <c r="A135" s="6">
        <v>132</v>
      </c>
      <c r="B135" s="26" t="s">
        <v>799</v>
      </c>
      <c r="C135" s="44" t="s">
        <v>800</v>
      </c>
      <c r="D135" s="10" t="s">
        <v>801</v>
      </c>
      <c r="E135" s="9" t="s">
        <v>802</v>
      </c>
      <c r="F135" s="6" t="s">
        <v>803</v>
      </c>
      <c r="G135" s="44" t="s">
        <v>804</v>
      </c>
      <c r="H135" s="44" t="s">
        <v>805</v>
      </c>
      <c r="I135" s="10" t="s">
        <v>24</v>
      </c>
      <c r="J135" s="8" t="s">
        <v>25</v>
      </c>
      <c r="K135" s="8" t="s">
        <v>26</v>
      </c>
      <c r="L135" s="10">
        <v>80</v>
      </c>
      <c r="M135" s="10">
        <v>3</v>
      </c>
      <c r="N135" s="6" t="s">
        <v>806</v>
      </c>
      <c r="O135" s="8" t="s">
        <v>807</v>
      </c>
      <c r="P135" s="44" t="s">
        <v>808</v>
      </c>
      <c r="Q135" s="6"/>
      <c r="R135" s="29"/>
    </row>
    <row r="136" ht="16" customHeight="1" spans="1:18">
      <c r="A136" s="6">
        <v>133</v>
      </c>
      <c r="B136" s="6" t="s">
        <v>809</v>
      </c>
      <c r="C136" s="10">
        <v>2</v>
      </c>
      <c r="D136" s="44" t="s">
        <v>810</v>
      </c>
      <c r="E136" s="9" t="s">
        <v>811</v>
      </c>
      <c r="F136" s="6" t="s">
        <v>803</v>
      </c>
      <c r="G136" s="10" t="s">
        <v>812</v>
      </c>
      <c r="H136" s="10" t="s">
        <v>813</v>
      </c>
      <c r="I136" s="10" t="s">
        <v>55</v>
      </c>
      <c r="J136" s="8" t="s">
        <v>25</v>
      </c>
      <c r="K136" s="8" t="s">
        <v>26</v>
      </c>
      <c r="L136" s="44" t="s">
        <v>814</v>
      </c>
      <c r="M136" s="10">
        <v>3</v>
      </c>
      <c r="N136" s="6" t="s">
        <v>815</v>
      </c>
      <c r="O136" s="8" t="s">
        <v>816</v>
      </c>
      <c r="P136" s="10">
        <v>18173707676</v>
      </c>
      <c r="Q136" s="6"/>
      <c r="R136" s="29"/>
    </row>
    <row r="137" ht="16" customHeight="1" spans="1:18">
      <c r="A137" s="6">
        <v>134</v>
      </c>
      <c r="B137" s="6" t="s">
        <v>817</v>
      </c>
      <c r="C137" s="10">
        <v>1</v>
      </c>
      <c r="D137" s="44" t="s">
        <v>818</v>
      </c>
      <c r="E137" s="9" t="s">
        <v>819</v>
      </c>
      <c r="F137" s="6" t="s">
        <v>803</v>
      </c>
      <c r="G137" s="10" t="s">
        <v>812</v>
      </c>
      <c r="H137" s="10" t="s">
        <v>820</v>
      </c>
      <c r="I137" s="10" t="s">
        <v>33</v>
      </c>
      <c r="J137" s="8" t="s">
        <v>25</v>
      </c>
      <c r="K137" s="8" t="s">
        <v>26</v>
      </c>
      <c r="L137" s="44" t="s">
        <v>821</v>
      </c>
      <c r="M137" s="10">
        <v>3</v>
      </c>
      <c r="N137" s="6" t="s">
        <v>822</v>
      </c>
      <c r="O137" s="8" t="s">
        <v>823</v>
      </c>
      <c r="P137" s="10">
        <v>13526512343</v>
      </c>
      <c r="Q137" s="6"/>
      <c r="R137" s="29"/>
    </row>
    <row r="138" ht="16" customHeight="1" spans="1:18">
      <c r="A138" s="6">
        <v>135</v>
      </c>
      <c r="B138" s="6" t="s">
        <v>824</v>
      </c>
      <c r="C138" s="10">
        <v>2</v>
      </c>
      <c r="D138" s="44" t="s">
        <v>825</v>
      </c>
      <c r="E138" s="9" t="s">
        <v>826</v>
      </c>
      <c r="F138" s="6" t="s">
        <v>803</v>
      </c>
      <c r="G138" s="10" t="s">
        <v>827</v>
      </c>
      <c r="H138" s="10" t="s">
        <v>23</v>
      </c>
      <c r="I138" s="10" t="s">
        <v>24</v>
      </c>
      <c r="J138" s="8" t="s">
        <v>25</v>
      </c>
      <c r="K138" s="8" t="s">
        <v>26</v>
      </c>
      <c r="L138" s="44" t="s">
        <v>814</v>
      </c>
      <c r="M138" s="10">
        <v>3</v>
      </c>
      <c r="N138" s="6" t="s">
        <v>828</v>
      </c>
      <c r="O138" s="8" t="s">
        <v>829</v>
      </c>
      <c r="P138" s="10">
        <v>15197797230</v>
      </c>
      <c r="Q138" s="6"/>
      <c r="R138" s="29"/>
    </row>
    <row r="139" ht="16" customHeight="1" spans="1:18">
      <c r="A139" s="6">
        <v>136</v>
      </c>
      <c r="B139" s="6" t="s">
        <v>830</v>
      </c>
      <c r="C139" s="10">
        <v>4</v>
      </c>
      <c r="D139" s="10" t="s">
        <v>831</v>
      </c>
      <c r="E139" s="9" t="s">
        <v>832</v>
      </c>
      <c r="F139" s="6" t="s">
        <v>803</v>
      </c>
      <c r="G139" s="10" t="s">
        <v>833</v>
      </c>
      <c r="H139" s="10" t="s">
        <v>834</v>
      </c>
      <c r="I139" s="10" t="s">
        <v>24</v>
      </c>
      <c r="J139" s="8" t="s">
        <v>40</v>
      </c>
      <c r="K139" s="8" t="s">
        <v>26</v>
      </c>
      <c r="L139" s="10">
        <v>80</v>
      </c>
      <c r="M139" s="10">
        <v>3</v>
      </c>
      <c r="N139" s="6" t="s">
        <v>835</v>
      </c>
      <c r="O139" s="8" t="s">
        <v>836</v>
      </c>
      <c r="P139" s="10">
        <v>15869759743</v>
      </c>
      <c r="Q139" s="6"/>
      <c r="R139" s="29"/>
    </row>
    <row r="140" ht="16" customHeight="1" spans="1:18">
      <c r="A140" s="6">
        <v>137</v>
      </c>
      <c r="B140" s="6" t="s">
        <v>837</v>
      </c>
      <c r="C140" s="10">
        <v>1</v>
      </c>
      <c r="D140" s="10" t="s">
        <v>838</v>
      </c>
      <c r="E140" s="9" t="s">
        <v>839</v>
      </c>
      <c r="F140" s="6" t="s">
        <v>803</v>
      </c>
      <c r="G140" s="10" t="s">
        <v>840</v>
      </c>
      <c r="H140" s="10" t="s">
        <v>841</v>
      </c>
      <c r="I140" s="10" t="s">
        <v>33</v>
      </c>
      <c r="J140" s="8" t="s">
        <v>40</v>
      </c>
      <c r="K140" s="8" t="s">
        <v>26</v>
      </c>
      <c r="L140" s="10">
        <v>60</v>
      </c>
      <c r="M140" s="10">
        <v>4</v>
      </c>
      <c r="N140" s="6" t="s">
        <v>842</v>
      </c>
      <c r="O140" s="8" t="s">
        <v>843</v>
      </c>
      <c r="P140" s="10">
        <v>13187373619</v>
      </c>
      <c r="Q140" s="6"/>
      <c r="R140" s="29"/>
    </row>
    <row r="141" ht="16" customHeight="1" spans="1:18">
      <c r="A141" s="6">
        <v>138</v>
      </c>
      <c r="B141" s="6" t="s">
        <v>844</v>
      </c>
      <c r="C141" s="10">
        <v>1</v>
      </c>
      <c r="D141" s="44" t="s">
        <v>845</v>
      </c>
      <c r="E141" s="9" t="s">
        <v>846</v>
      </c>
      <c r="F141" s="6" t="s">
        <v>803</v>
      </c>
      <c r="G141" s="10" t="s">
        <v>812</v>
      </c>
      <c r="H141" s="10" t="s">
        <v>847</v>
      </c>
      <c r="I141" s="10" t="s">
        <v>33</v>
      </c>
      <c r="J141" s="8" t="s">
        <v>25</v>
      </c>
      <c r="K141" s="8" t="s">
        <v>26</v>
      </c>
      <c r="L141" s="44" t="s">
        <v>821</v>
      </c>
      <c r="M141" s="10">
        <v>3</v>
      </c>
      <c r="N141" s="6" t="s">
        <v>848</v>
      </c>
      <c r="O141" s="8" t="s">
        <v>849</v>
      </c>
      <c r="P141" s="10">
        <v>13787376942</v>
      </c>
      <c r="Q141" s="6"/>
      <c r="R141" s="29"/>
    </row>
    <row r="142" ht="16" customHeight="1" spans="1:18">
      <c r="A142" s="6">
        <v>139</v>
      </c>
      <c r="B142" s="6" t="s">
        <v>850</v>
      </c>
      <c r="C142" s="10">
        <v>5</v>
      </c>
      <c r="D142" s="10" t="s">
        <v>851</v>
      </c>
      <c r="E142" s="9" t="s">
        <v>852</v>
      </c>
      <c r="F142" s="6" t="s">
        <v>803</v>
      </c>
      <c r="G142" s="10" t="s">
        <v>853</v>
      </c>
      <c r="H142" s="10" t="s">
        <v>854</v>
      </c>
      <c r="I142" s="10" t="s">
        <v>24</v>
      </c>
      <c r="J142" s="8" t="s">
        <v>25</v>
      </c>
      <c r="K142" s="6" t="s">
        <v>183</v>
      </c>
      <c r="L142" s="10">
        <v>110</v>
      </c>
      <c r="M142" s="10">
        <v>2</v>
      </c>
      <c r="N142" s="6" t="s">
        <v>855</v>
      </c>
      <c r="O142" s="8" t="s">
        <v>856</v>
      </c>
      <c r="P142" s="10">
        <v>18625771126</v>
      </c>
      <c r="Q142" s="6"/>
      <c r="R142" s="29"/>
    </row>
    <row r="143" ht="16" customHeight="1" spans="1:18">
      <c r="A143" s="6">
        <v>140</v>
      </c>
      <c r="B143" s="6" t="s">
        <v>857</v>
      </c>
      <c r="C143" s="10">
        <v>1</v>
      </c>
      <c r="D143" s="10" t="s">
        <v>858</v>
      </c>
      <c r="E143" s="9" t="s">
        <v>859</v>
      </c>
      <c r="F143" s="6" t="s">
        <v>803</v>
      </c>
      <c r="G143" s="10" t="s">
        <v>853</v>
      </c>
      <c r="H143" s="10" t="s">
        <v>860</v>
      </c>
      <c r="I143" s="10" t="s">
        <v>33</v>
      </c>
      <c r="J143" s="8" t="s">
        <v>40</v>
      </c>
      <c r="K143" s="8" t="s">
        <v>26</v>
      </c>
      <c r="L143" s="10">
        <v>60</v>
      </c>
      <c r="M143" s="10">
        <v>4</v>
      </c>
      <c r="N143" s="6"/>
      <c r="O143" s="8" t="s">
        <v>861</v>
      </c>
      <c r="P143" s="10">
        <v>13549751406</v>
      </c>
      <c r="Q143" s="6" t="s">
        <v>862</v>
      </c>
      <c r="R143" s="29" t="s">
        <v>862</v>
      </c>
    </row>
    <row r="144" ht="16" customHeight="1" spans="1:18">
      <c r="A144" s="6">
        <v>141</v>
      </c>
      <c r="B144" s="44" t="s">
        <v>863</v>
      </c>
      <c r="C144" s="44" t="s">
        <v>800</v>
      </c>
      <c r="D144" s="44" t="s">
        <v>864</v>
      </c>
      <c r="E144" s="9" t="s">
        <v>865</v>
      </c>
      <c r="F144" s="6" t="s">
        <v>803</v>
      </c>
      <c r="G144" s="44" t="s">
        <v>804</v>
      </c>
      <c r="H144" s="44" t="s">
        <v>866</v>
      </c>
      <c r="I144" s="10" t="s">
        <v>24</v>
      </c>
      <c r="J144" s="10" t="s">
        <v>47</v>
      </c>
      <c r="K144" s="10" t="s">
        <v>48</v>
      </c>
      <c r="L144" s="44" t="s">
        <v>867</v>
      </c>
      <c r="M144" s="10">
        <v>1</v>
      </c>
      <c r="N144" s="10" t="s">
        <v>868</v>
      </c>
      <c r="O144" s="8" t="s">
        <v>869</v>
      </c>
      <c r="P144" s="44" t="s">
        <v>870</v>
      </c>
      <c r="Q144" s="6"/>
      <c r="R144" s="29"/>
    </row>
    <row r="145" ht="16" customHeight="1" spans="1:18">
      <c r="A145" s="6">
        <v>142</v>
      </c>
      <c r="B145" s="10" t="s">
        <v>871</v>
      </c>
      <c r="C145" s="10">
        <v>1</v>
      </c>
      <c r="D145" s="10" t="s">
        <v>872</v>
      </c>
      <c r="E145" s="9" t="s">
        <v>873</v>
      </c>
      <c r="F145" s="6" t="s">
        <v>803</v>
      </c>
      <c r="G145" s="10" t="s">
        <v>874</v>
      </c>
      <c r="H145" s="10" t="s">
        <v>875</v>
      </c>
      <c r="I145" s="10" t="s">
        <v>33</v>
      </c>
      <c r="J145" s="8" t="s">
        <v>40</v>
      </c>
      <c r="K145" s="8" t="s">
        <v>26</v>
      </c>
      <c r="L145" s="10">
        <v>55</v>
      </c>
      <c r="M145" s="10">
        <v>4</v>
      </c>
      <c r="N145" s="10" t="s">
        <v>876</v>
      </c>
      <c r="O145" s="8" t="s">
        <v>877</v>
      </c>
      <c r="P145" s="10">
        <v>13549751406</v>
      </c>
      <c r="Q145" s="6"/>
      <c r="R145" s="29"/>
    </row>
    <row r="146" ht="16" customHeight="1" spans="1:18">
      <c r="A146" s="6">
        <v>143</v>
      </c>
      <c r="B146" s="10" t="s">
        <v>878</v>
      </c>
      <c r="C146" s="10">
        <v>2</v>
      </c>
      <c r="D146" s="44" t="s">
        <v>879</v>
      </c>
      <c r="E146" s="9" t="s">
        <v>880</v>
      </c>
      <c r="F146" s="6" t="s">
        <v>803</v>
      </c>
      <c r="G146" s="10" t="s">
        <v>827</v>
      </c>
      <c r="H146" s="10" t="s">
        <v>355</v>
      </c>
      <c r="I146" s="10" t="s">
        <v>24</v>
      </c>
      <c r="J146" s="8" t="s">
        <v>25</v>
      </c>
      <c r="K146" s="8" t="s">
        <v>26</v>
      </c>
      <c r="L146" s="44" t="s">
        <v>881</v>
      </c>
      <c r="M146" s="10">
        <v>3</v>
      </c>
      <c r="N146" s="10" t="s">
        <v>882</v>
      </c>
      <c r="O146" s="8" t="s">
        <v>883</v>
      </c>
      <c r="P146" s="10">
        <v>13662924532</v>
      </c>
      <c r="Q146" s="6"/>
      <c r="R146" s="29"/>
    </row>
    <row r="147" ht="16" customHeight="1" spans="1:18">
      <c r="A147" s="6">
        <v>144</v>
      </c>
      <c r="B147" s="10" t="s">
        <v>884</v>
      </c>
      <c r="C147" s="10">
        <v>6</v>
      </c>
      <c r="D147" s="10" t="s">
        <v>885</v>
      </c>
      <c r="E147" s="9" t="s">
        <v>886</v>
      </c>
      <c r="F147" s="6" t="s">
        <v>803</v>
      </c>
      <c r="G147" s="10" t="s">
        <v>887</v>
      </c>
      <c r="H147" s="10" t="s">
        <v>888</v>
      </c>
      <c r="I147" s="10" t="s">
        <v>24</v>
      </c>
      <c r="J147" s="8" t="s">
        <v>25</v>
      </c>
      <c r="K147" s="8" t="s">
        <v>26</v>
      </c>
      <c r="L147" s="10">
        <v>85</v>
      </c>
      <c r="M147" s="10">
        <v>3</v>
      </c>
      <c r="N147" s="11" t="s">
        <v>889</v>
      </c>
      <c r="O147" s="8" t="s">
        <v>890</v>
      </c>
      <c r="P147" s="10">
        <v>15576212178</v>
      </c>
      <c r="Q147" s="6"/>
      <c r="R147" s="29"/>
    </row>
    <row r="148" ht="16" customHeight="1" spans="1:18">
      <c r="A148" s="6">
        <v>145</v>
      </c>
      <c r="B148" s="6" t="s">
        <v>891</v>
      </c>
      <c r="C148" s="10">
        <v>3</v>
      </c>
      <c r="D148" s="44" t="s">
        <v>892</v>
      </c>
      <c r="E148" s="9" t="s">
        <v>893</v>
      </c>
      <c r="F148" s="6" t="s">
        <v>894</v>
      </c>
      <c r="G148" s="6" t="s">
        <v>895</v>
      </c>
      <c r="H148" s="10" t="s">
        <v>896</v>
      </c>
      <c r="I148" s="10" t="s">
        <v>24</v>
      </c>
      <c r="J148" s="8" t="s">
        <v>25</v>
      </c>
      <c r="K148" s="8" t="s">
        <v>96</v>
      </c>
      <c r="L148" s="44"/>
      <c r="M148" s="10">
        <v>2</v>
      </c>
      <c r="N148" s="8"/>
      <c r="O148" s="8" t="s">
        <v>861</v>
      </c>
      <c r="P148" s="10">
        <v>13141542044</v>
      </c>
      <c r="Q148" s="6" t="s">
        <v>316</v>
      </c>
      <c r="R148" s="29" t="s">
        <v>316</v>
      </c>
    </row>
    <row r="149" ht="16" customHeight="1" spans="1:18">
      <c r="A149" s="6">
        <v>146</v>
      </c>
      <c r="B149" s="6" t="s">
        <v>897</v>
      </c>
      <c r="C149" s="6">
        <v>4</v>
      </c>
      <c r="D149" s="26" t="s">
        <v>898</v>
      </c>
      <c r="E149" s="9" t="s">
        <v>899</v>
      </c>
      <c r="F149" s="6" t="s">
        <v>894</v>
      </c>
      <c r="G149" s="6" t="s">
        <v>895</v>
      </c>
      <c r="H149" s="6" t="s">
        <v>900</v>
      </c>
      <c r="I149" s="6" t="s">
        <v>55</v>
      </c>
      <c r="J149" s="8" t="s">
        <v>40</v>
      </c>
      <c r="K149" s="8" t="s">
        <v>26</v>
      </c>
      <c r="L149" s="6">
        <v>120</v>
      </c>
      <c r="M149" s="6">
        <v>3</v>
      </c>
      <c r="N149" s="11" t="s">
        <v>901</v>
      </c>
      <c r="O149" s="8" t="s">
        <v>902</v>
      </c>
      <c r="P149" s="6">
        <v>13929415363</v>
      </c>
      <c r="Q149" s="6"/>
      <c r="R149" s="29"/>
    </row>
    <row r="150" ht="16" customHeight="1" spans="1:18">
      <c r="A150" s="6">
        <v>147</v>
      </c>
      <c r="B150" s="6" t="s">
        <v>903</v>
      </c>
      <c r="C150" s="6" t="s">
        <v>757</v>
      </c>
      <c r="D150" s="6" t="s">
        <v>904</v>
      </c>
      <c r="E150" s="9" t="s">
        <v>905</v>
      </c>
      <c r="F150" s="6" t="s">
        <v>906</v>
      </c>
      <c r="G150" s="6" t="s">
        <v>907</v>
      </c>
      <c r="H150" s="6" t="s">
        <v>908</v>
      </c>
      <c r="I150" s="10" t="s">
        <v>24</v>
      </c>
      <c r="J150" s="10" t="s">
        <v>47</v>
      </c>
      <c r="K150" s="10" t="s">
        <v>48</v>
      </c>
      <c r="L150" s="8"/>
      <c r="M150" s="8">
        <v>1</v>
      </c>
      <c r="N150" s="8" t="s">
        <v>909</v>
      </c>
      <c r="O150" s="8" t="s">
        <v>910</v>
      </c>
      <c r="P150" s="6" t="s">
        <v>911</v>
      </c>
      <c r="Q150" s="6"/>
      <c r="R150" s="29"/>
    </row>
    <row r="151" ht="16" customHeight="1" spans="1:18">
      <c r="A151" s="6">
        <v>148</v>
      </c>
      <c r="B151" s="6" t="s">
        <v>912</v>
      </c>
      <c r="C151" s="6" t="s">
        <v>800</v>
      </c>
      <c r="D151" s="6" t="s">
        <v>913</v>
      </c>
      <c r="E151" s="9" t="s">
        <v>914</v>
      </c>
      <c r="F151" s="6" t="s">
        <v>906</v>
      </c>
      <c r="G151" s="6" t="s">
        <v>915</v>
      </c>
      <c r="H151" s="6" t="s">
        <v>916</v>
      </c>
      <c r="I151" s="10" t="s">
        <v>24</v>
      </c>
      <c r="J151" s="8" t="s">
        <v>25</v>
      </c>
      <c r="K151" s="8" t="s">
        <v>96</v>
      </c>
      <c r="L151" s="6"/>
      <c r="M151" s="6">
        <v>2</v>
      </c>
      <c r="N151" s="6" t="s">
        <v>917</v>
      </c>
      <c r="O151" s="8" t="s">
        <v>918</v>
      </c>
      <c r="P151" s="6" t="s">
        <v>919</v>
      </c>
      <c r="Q151" s="6"/>
      <c r="R151" s="29"/>
    </row>
    <row r="152" ht="16" customHeight="1" spans="1:18">
      <c r="A152" s="6">
        <v>149</v>
      </c>
      <c r="B152" s="6" t="s">
        <v>920</v>
      </c>
      <c r="C152" s="6" t="s">
        <v>921</v>
      </c>
      <c r="D152" s="6" t="s">
        <v>922</v>
      </c>
      <c r="E152" s="9" t="s">
        <v>923</v>
      </c>
      <c r="F152" s="6" t="s">
        <v>906</v>
      </c>
      <c r="G152" s="6" t="s">
        <v>915</v>
      </c>
      <c r="H152" s="6" t="s">
        <v>355</v>
      </c>
      <c r="I152" s="10" t="s">
        <v>24</v>
      </c>
      <c r="J152" s="10" t="s">
        <v>47</v>
      </c>
      <c r="K152" s="10" t="s">
        <v>48</v>
      </c>
      <c r="L152" s="8"/>
      <c r="M152" s="8">
        <v>1</v>
      </c>
      <c r="N152" s="8" t="s">
        <v>924</v>
      </c>
      <c r="O152" s="8" t="s">
        <v>925</v>
      </c>
      <c r="P152" s="6" t="s">
        <v>926</v>
      </c>
      <c r="Q152" s="6"/>
      <c r="R152" s="29"/>
    </row>
    <row r="153" ht="16" customHeight="1" spans="1:18">
      <c r="A153" s="6">
        <v>150</v>
      </c>
      <c r="B153" s="6" t="s">
        <v>927</v>
      </c>
      <c r="C153" s="6" t="s">
        <v>928</v>
      </c>
      <c r="D153" s="6" t="s">
        <v>929</v>
      </c>
      <c r="E153" s="9" t="s">
        <v>930</v>
      </c>
      <c r="F153" s="6" t="s">
        <v>906</v>
      </c>
      <c r="G153" s="6" t="s">
        <v>915</v>
      </c>
      <c r="H153" s="6" t="s">
        <v>46</v>
      </c>
      <c r="I153" s="10" t="s">
        <v>24</v>
      </c>
      <c r="J153" s="10" t="s">
        <v>47</v>
      </c>
      <c r="K153" s="10" t="s">
        <v>48</v>
      </c>
      <c r="L153" s="8"/>
      <c r="M153" s="8">
        <v>1</v>
      </c>
      <c r="N153" s="8" t="s">
        <v>931</v>
      </c>
      <c r="O153" s="8" t="s">
        <v>932</v>
      </c>
      <c r="P153" s="6" t="s">
        <v>933</v>
      </c>
      <c r="Q153" s="6"/>
      <c r="R153" s="29"/>
    </row>
    <row r="154" ht="16" customHeight="1" spans="1:18">
      <c r="A154" s="6">
        <v>151</v>
      </c>
      <c r="B154" s="6" t="s">
        <v>934</v>
      </c>
      <c r="C154" s="6">
        <v>1</v>
      </c>
      <c r="D154" s="6" t="s">
        <v>935</v>
      </c>
      <c r="E154" s="9" t="s">
        <v>936</v>
      </c>
      <c r="F154" s="6" t="s">
        <v>906</v>
      </c>
      <c r="G154" s="6" t="s">
        <v>937</v>
      </c>
      <c r="H154" s="6" t="s">
        <v>938</v>
      </c>
      <c r="I154" s="6" t="s">
        <v>33</v>
      </c>
      <c r="J154" s="8" t="s">
        <v>25</v>
      </c>
      <c r="K154" s="8" t="s">
        <v>26</v>
      </c>
      <c r="L154" s="6">
        <v>35</v>
      </c>
      <c r="M154" s="6">
        <v>4</v>
      </c>
      <c r="N154" s="6"/>
      <c r="O154" s="8" t="s">
        <v>861</v>
      </c>
      <c r="P154" s="6">
        <v>15607370910</v>
      </c>
      <c r="Q154" s="6" t="s">
        <v>862</v>
      </c>
      <c r="R154" s="29" t="s">
        <v>862</v>
      </c>
    </row>
    <row r="155" ht="16" customHeight="1" spans="1:18">
      <c r="A155" s="6">
        <v>152</v>
      </c>
      <c r="B155" s="6" t="s">
        <v>939</v>
      </c>
      <c r="C155" s="6">
        <v>1</v>
      </c>
      <c r="D155" s="6" t="s">
        <v>940</v>
      </c>
      <c r="E155" s="9" t="s">
        <v>941</v>
      </c>
      <c r="F155" s="6" t="s">
        <v>906</v>
      </c>
      <c r="G155" s="6" t="s">
        <v>937</v>
      </c>
      <c r="H155" s="6" t="s">
        <v>95</v>
      </c>
      <c r="I155" s="10" t="s">
        <v>24</v>
      </c>
      <c r="J155" s="10" t="s">
        <v>47</v>
      </c>
      <c r="K155" s="10" t="s">
        <v>48</v>
      </c>
      <c r="L155" s="8"/>
      <c r="M155" s="8">
        <v>1</v>
      </c>
      <c r="N155" s="8" t="s">
        <v>942</v>
      </c>
      <c r="O155" s="8" t="s">
        <v>943</v>
      </c>
      <c r="P155" s="6" t="s">
        <v>944</v>
      </c>
      <c r="Q155" s="6"/>
      <c r="R155" s="29"/>
    </row>
    <row r="156" ht="16" customHeight="1" spans="1:18">
      <c r="A156" s="6">
        <v>153</v>
      </c>
      <c r="B156" s="6" t="s">
        <v>945</v>
      </c>
      <c r="C156" s="6" t="s">
        <v>946</v>
      </c>
      <c r="D156" s="6" t="s">
        <v>947</v>
      </c>
      <c r="E156" s="9" t="s">
        <v>948</v>
      </c>
      <c r="F156" s="6" t="s">
        <v>906</v>
      </c>
      <c r="G156" s="6" t="s">
        <v>937</v>
      </c>
      <c r="H156" s="6" t="s">
        <v>32</v>
      </c>
      <c r="I156" s="10" t="s">
        <v>24</v>
      </c>
      <c r="J156" s="10" t="s">
        <v>47</v>
      </c>
      <c r="K156" s="10" t="s">
        <v>48</v>
      </c>
      <c r="L156" s="8"/>
      <c r="M156" s="8">
        <v>1</v>
      </c>
      <c r="N156" s="8" t="s">
        <v>949</v>
      </c>
      <c r="O156" s="8" t="s">
        <v>950</v>
      </c>
      <c r="P156" s="6" t="s">
        <v>951</v>
      </c>
      <c r="Q156" s="6"/>
      <c r="R156" s="29"/>
    </row>
    <row r="157" ht="16" customHeight="1" spans="1:18">
      <c r="A157" s="6">
        <v>154</v>
      </c>
      <c r="B157" s="6" t="s">
        <v>952</v>
      </c>
      <c r="C157" s="6">
        <v>3</v>
      </c>
      <c r="D157" s="6" t="s">
        <v>953</v>
      </c>
      <c r="E157" s="9" t="s">
        <v>954</v>
      </c>
      <c r="F157" s="6" t="s">
        <v>906</v>
      </c>
      <c r="G157" s="6" t="s">
        <v>955</v>
      </c>
      <c r="H157" s="6" t="s">
        <v>956</v>
      </c>
      <c r="I157" s="6" t="s">
        <v>55</v>
      </c>
      <c r="J157" s="8" t="s">
        <v>25</v>
      </c>
      <c r="K157" s="8" t="s">
        <v>26</v>
      </c>
      <c r="L157" s="6">
        <v>90</v>
      </c>
      <c r="M157" s="6">
        <v>2</v>
      </c>
      <c r="N157" s="6" t="s">
        <v>957</v>
      </c>
      <c r="O157" s="8" t="s">
        <v>958</v>
      </c>
      <c r="P157" s="6">
        <v>18673784971</v>
      </c>
      <c r="Q157" s="6"/>
      <c r="R157" s="29"/>
    </row>
    <row r="158" ht="16" customHeight="1" spans="1:18">
      <c r="A158" s="6">
        <v>155</v>
      </c>
      <c r="B158" s="10" t="s">
        <v>959</v>
      </c>
      <c r="C158" s="10">
        <v>2</v>
      </c>
      <c r="D158" s="10" t="s">
        <v>960</v>
      </c>
      <c r="E158" s="9" t="s">
        <v>961</v>
      </c>
      <c r="F158" s="10" t="s">
        <v>962</v>
      </c>
      <c r="G158" s="10" t="s">
        <v>963</v>
      </c>
      <c r="H158" s="10" t="s">
        <v>964</v>
      </c>
      <c r="I158" s="10" t="s">
        <v>24</v>
      </c>
      <c r="J158" s="8" t="s">
        <v>25</v>
      </c>
      <c r="K158" s="8" t="s">
        <v>26</v>
      </c>
      <c r="L158" s="6">
        <v>60</v>
      </c>
      <c r="M158" s="10">
        <v>3</v>
      </c>
      <c r="N158" s="6" t="s">
        <v>965</v>
      </c>
      <c r="O158" s="8" t="s">
        <v>966</v>
      </c>
      <c r="P158" s="10" t="s">
        <v>967</v>
      </c>
      <c r="Q158" s="6"/>
      <c r="R158" s="29"/>
    </row>
    <row r="159" ht="16" customHeight="1" spans="1:18">
      <c r="A159" s="6">
        <v>156</v>
      </c>
      <c r="B159" s="10" t="s">
        <v>968</v>
      </c>
      <c r="C159" s="44" t="s">
        <v>750</v>
      </c>
      <c r="D159" s="44" t="s">
        <v>969</v>
      </c>
      <c r="E159" s="9" t="s">
        <v>970</v>
      </c>
      <c r="F159" s="10" t="s">
        <v>962</v>
      </c>
      <c r="G159" s="10" t="s">
        <v>963</v>
      </c>
      <c r="H159" s="10" t="s">
        <v>964</v>
      </c>
      <c r="I159" s="10" t="s">
        <v>55</v>
      </c>
      <c r="J159" s="8" t="s">
        <v>25</v>
      </c>
      <c r="K159" s="8" t="s">
        <v>26</v>
      </c>
      <c r="L159" s="6">
        <v>40</v>
      </c>
      <c r="M159" s="10">
        <v>3</v>
      </c>
      <c r="N159" s="6" t="s">
        <v>971</v>
      </c>
      <c r="O159" s="8" t="s">
        <v>972</v>
      </c>
      <c r="P159" s="10">
        <v>18473765110</v>
      </c>
      <c r="Q159" s="6"/>
      <c r="R159" s="29"/>
    </row>
    <row r="160" ht="16" customHeight="1" spans="1:18">
      <c r="A160" s="6">
        <v>157</v>
      </c>
      <c r="B160" s="10" t="s">
        <v>973</v>
      </c>
      <c r="C160" s="10">
        <v>1</v>
      </c>
      <c r="D160" s="10" t="s">
        <v>974</v>
      </c>
      <c r="E160" s="9" t="s">
        <v>975</v>
      </c>
      <c r="F160" s="10" t="s">
        <v>962</v>
      </c>
      <c r="G160" s="10" t="s">
        <v>963</v>
      </c>
      <c r="H160" s="10" t="s">
        <v>976</v>
      </c>
      <c r="I160" s="10" t="s">
        <v>55</v>
      </c>
      <c r="J160" s="8" t="s">
        <v>40</v>
      </c>
      <c r="K160" s="8" t="s">
        <v>26</v>
      </c>
      <c r="L160" s="6">
        <v>40</v>
      </c>
      <c r="M160" s="10">
        <v>3</v>
      </c>
      <c r="N160" s="6" t="s">
        <v>977</v>
      </c>
      <c r="O160" s="8" t="s">
        <v>978</v>
      </c>
      <c r="P160" s="10">
        <v>18073778866</v>
      </c>
      <c r="Q160" s="6"/>
      <c r="R160" s="29"/>
    </row>
    <row r="161" ht="16" customHeight="1" spans="1:18">
      <c r="A161" s="6">
        <v>158</v>
      </c>
      <c r="B161" s="10" t="s">
        <v>979</v>
      </c>
      <c r="C161" s="10">
        <v>2</v>
      </c>
      <c r="D161" s="10" t="s">
        <v>980</v>
      </c>
      <c r="E161" s="9" t="s">
        <v>981</v>
      </c>
      <c r="F161" s="10" t="s">
        <v>962</v>
      </c>
      <c r="G161" s="10" t="s">
        <v>963</v>
      </c>
      <c r="H161" s="10" t="s">
        <v>982</v>
      </c>
      <c r="I161" s="10" t="s">
        <v>24</v>
      </c>
      <c r="J161" s="8" t="s">
        <v>25</v>
      </c>
      <c r="K161" s="8" t="s">
        <v>26</v>
      </c>
      <c r="L161" s="6">
        <v>68</v>
      </c>
      <c r="M161" s="10">
        <v>3</v>
      </c>
      <c r="N161" s="6" t="s">
        <v>983</v>
      </c>
      <c r="O161" s="8" t="s">
        <v>966</v>
      </c>
      <c r="P161" s="10">
        <v>13590218630</v>
      </c>
      <c r="Q161" s="6"/>
      <c r="R161" s="29"/>
    </row>
    <row r="162" ht="16" customHeight="1" spans="1:18">
      <c r="A162" s="6">
        <v>159</v>
      </c>
      <c r="B162" s="10" t="s">
        <v>984</v>
      </c>
      <c r="C162" s="10">
        <v>1</v>
      </c>
      <c r="D162" s="10" t="s">
        <v>985</v>
      </c>
      <c r="E162" s="9" t="s">
        <v>986</v>
      </c>
      <c r="F162" s="10" t="s">
        <v>962</v>
      </c>
      <c r="G162" s="10" t="s">
        <v>987</v>
      </c>
      <c r="H162" s="10" t="s">
        <v>988</v>
      </c>
      <c r="I162" s="6" t="s">
        <v>33</v>
      </c>
      <c r="J162" s="8" t="s">
        <v>40</v>
      </c>
      <c r="K162" s="8" t="s">
        <v>26</v>
      </c>
      <c r="L162" s="6">
        <v>45</v>
      </c>
      <c r="M162" s="10">
        <v>4</v>
      </c>
      <c r="N162" s="6" t="s">
        <v>989</v>
      </c>
      <c r="O162" s="8" t="s">
        <v>990</v>
      </c>
      <c r="P162" s="10">
        <v>19892744427</v>
      </c>
      <c r="Q162" s="6"/>
      <c r="R162" s="29"/>
    </row>
    <row r="163" ht="16" customHeight="1" spans="1:18">
      <c r="A163" s="6">
        <v>160</v>
      </c>
      <c r="B163" s="10" t="s">
        <v>991</v>
      </c>
      <c r="C163" s="10">
        <v>1</v>
      </c>
      <c r="D163" s="10" t="s">
        <v>992</v>
      </c>
      <c r="E163" s="9" t="s">
        <v>993</v>
      </c>
      <c r="F163" s="10" t="s">
        <v>962</v>
      </c>
      <c r="G163" s="10" t="s">
        <v>987</v>
      </c>
      <c r="H163" s="10" t="s">
        <v>994</v>
      </c>
      <c r="I163" s="6" t="s">
        <v>33</v>
      </c>
      <c r="J163" s="8" t="s">
        <v>25</v>
      </c>
      <c r="K163" s="8" t="s">
        <v>26</v>
      </c>
      <c r="L163" s="6">
        <v>42</v>
      </c>
      <c r="M163" s="10">
        <v>4</v>
      </c>
      <c r="N163" s="6" t="s">
        <v>995</v>
      </c>
      <c r="O163" s="8" t="s">
        <v>996</v>
      </c>
      <c r="P163" s="10">
        <v>18073778866</v>
      </c>
      <c r="Q163" s="6"/>
      <c r="R163" s="29"/>
    </row>
    <row r="164" ht="16" customHeight="1" spans="1:18">
      <c r="A164" s="6">
        <v>161</v>
      </c>
      <c r="B164" s="10" t="s">
        <v>997</v>
      </c>
      <c r="C164" s="10">
        <v>1</v>
      </c>
      <c r="D164" s="10" t="s">
        <v>998</v>
      </c>
      <c r="E164" s="9" t="s">
        <v>999</v>
      </c>
      <c r="F164" s="10" t="s">
        <v>962</v>
      </c>
      <c r="G164" s="10" t="s">
        <v>1000</v>
      </c>
      <c r="H164" s="10" t="s">
        <v>1001</v>
      </c>
      <c r="I164" s="6" t="s">
        <v>33</v>
      </c>
      <c r="J164" s="8" t="s">
        <v>40</v>
      </c>
      <c r="K164" s="8" t="s">
        <v>26</v>
      </c>
      <c r="L164" s="6">
        <v>45</v>
      </c>
      <c r="M164" s="10">
        <v>4</v>
      </c>
      <c r="N164" s="6" t="s">
        <v>1002</v>
      </c>
      <c r="O164" s="8" t="s">
        <v>1003</v>
      </c>
      <c r="P164" s="10">
        <v>13610349486</v>
      </c>
      <c r="Q164" s="6"/>
      <c r="R164" s="29"/>
    </row>
    <row r="165" ht="16" customHeight="1" spans="1:18">
      <c r="A165" s="6">
        <v>162</v>
      </c>
      <c r="B165" s="10" t="s">
        <v>1004</v>
      </c>
      <c r="C165" s="10">
        <v>1</v>
      </c>
      <c r="D165" s="10" t="s">
        <v>1005</v>
      </c>
      <c r="E165" s="9" t="s">
        <v>1006</v>
      </c>
      <c r="F165" s="10" t="s">
        <v>962</v>
      </c>
      <c r="G165" s="10" t="s">
        <v>1000</v>
      </c>
      <c r="H165" s="10" t="s">
        <v>1007</v>
      </c>
      <c r="I165" s="6" t="s">
        <v>33</v>
      </c>
      <c r="J165" s="8" t="s">
        <v>25</v>
      </c>
      <c r="K165" s="8" t="s">
        <v>26</v>
      </c>
      <c r="L165" s="6">
        <v>40</v>
      </c>
      <c r="M165" s="10">
        <v>4</v>
      </c>
      <c r="N165" s="6" t="s">
        <v>1008</v>
      </c>
      <c r="O165" s="8" t="s">
        <v>972</v>
      </c>
      <c r="P165" s="10">
        <v>13975106433</v>
      </c>
      <c r="Q165" s="6"/>
      <c r="R165" s="29"/>
    </row>
    <row r="166" ht="16" customHeight="1" spans="1:18">
      <c r="A166" s="6">
        <v>163</v>
      </c>
      <c r="B166" s="10" t="s">
        <v>1009</v>
      </c>
      <c r="C166" s="10">
        <v>1</v>
      </c>
      <c r="D166" s="10" t="s">
        <v>1010</v>
      </c>
      <c r="E166" s="9" t="s">
        <v>1011</v>
      </c>
      <c r="F166" s="10" t="s">
        <v>962</v>
      </c>
      <c r="G166" s="10" t="s">
        <v>1012</v>
      </c>
      <c r="H166" s="10" t="s">
        <v>1013</v>
      </c>
      <c r="I166" s="6" t="s">
        <v>33</v>
      </c>
      <c r="J166" s="8" t="s">
        <v>25</v>
      </c>
      <c r="K166" s="8" t="s">
        <v>26</v>
      </c>
      <c r="L166" s="6">
        <v>45</v>
      </c>
      <c r="M166" s="10">
        <v>4</v>
      </c>
      <c r="N166" s="6" t="s">
        <v>1014</v>
      </c>
      <c r="O166" s="8" t="s">
        <v>1015</v>
      </c>
      <c r="P166" s="10">
        <v>18673787276</v>
      </c>
      <c r="Q166" s="6"/>
      <c r="R166" s="29"/>
    </row>
    <row r="167" ht="16" customHeight="1" spans="1:18">
      <c r="A167" s="6">
        <v>164</v>
      </c>
      <c r="B167" s="10" t="s">
        <v>1016</v>
      </c>
      <c r="C167" s="10">
        <v>4</v>
      </c>
      <c r="D167" s="10" t="s">
        <v>1017</v>
      </c>
      <c r="E167" s="9" t="s">
        <v>1018</v>
      </c>
      <c r="F167" s="10" t="s">
        <v>962</v>
      </c>
      <c r="G167" s="10" t="s">
        <v>1019</v>
      </c>
      <c r="H167" s="10" t="s">
        <v>1020</v>
      </c>
      <c r="I167" s="10" t="s">
        <v>24</v>
      </c>
      <c r="J167" s="8" t="s">
        <v>25</v>
      </c>
      <c r="K167" s="8" t="s">
        <v>26</v>
      </c>
      <c r="L167" s="6">
        <v>120</v>
      </c>
      <c r="M167" s="10">
        <v>3</v>
      </c>
      <c r="N167" s="6" t="s">
        <v>1021</v>
      </c>
      <c r="O167" s="8" t="s">
        <v>1022</v>
      </c>
      <c r="P167" s="10">
        <v>18073778866</v>
      </c>
      <c r="Q167" s="6"/>
      <c r="R167" s="29"/>
    </row>
    <row r="168" ht="16" customHeight="1" spans="1:18">
      <c r="A168" s="6">
        <v>165</v>
      </c>
      <c r="B168" s="10" t="s">
        <v>1023</v>
      </c>
      <c r="C168" s="10">
        <v>2</v>
      </c>
      <c r="D168" s="10" t="s">
        <v>1024</v>
      </c>
      <c r="E168" s="9" t="s">
        <v>1025</v>
      </c>
      <c r="F168" s="10" t="s">
        <v>962</v>
      </c>
      <c r="G168" s="10" t="s">
        <v>1026</v>
      </c>
      <c r="H168" s="10"/>
      <c r="I168" s="10" t="s">
        <v>24</v>
      </c>
      <c r="J168" s="8" t="s">
        <v>25</v>
      </c>
      <c r="K168" s="8" t="s">
        <v>26</v>
      </c>
      <c r="L168" s="10">
        <v>68</v>
      </c>
      <c r="M168" s="10">
        <v>3</v>
      </c>
      <c r="N168" s="6" t="s">
        <v>1027</v>
      </c>
      <c r="O168" s="8" t="s">
        <v>966</v>
      </c>
      <c r="P168" s="10">
        <v>18073778866</v>
      </c>
      <c r="Q168" s="10"/>
      <c r="R168" s="55"/>
    </row>
    <row r="169" ht="16" customHeight="1" spans="1:18">
      <c r="A169" s="6">
        <v>166</v>
      </c>
      <c r="B169" s="10" t="s">
        <v>1028</v>
      </c>
      <c r="C169" s="10">
        <v>1</v>
      </c>
      <c r="D169" s="10" t="s">
        <v>1029</v>
      </c>
      <c r="E169" s="9" t="s">
        <v>1030</v>
      </c>
      <c r="F169" s="10" t="s">
        <v>962</v>
      </c>
      <c r="G169" s="10" t="s">
        <v>1031</v>
      </c>
      <c r="H169" s="52" t="s">
        <v>1032</v>
      </c>
      <c r="I169" s="10" t="s">
        <v>24</v>
      </c>
      <c r="J169" s="8" t="s">
        <v>25</v>
      </c>
      <c r="K169" s="8" t="s">
        <v>26</v>
      </c>
      <c r="L169" s="6">
        <v>50</v>
      </c>
      <c r="M169" s="10">
        <v>3</v>
      </c>
      <c r="N169" s="6" t="s">
        <v>1033</v>
      </c>
      <c r="O169" s="8" t="s">
        <v>1034</v>
      </c>
      <c r="P169" s="10">
        <v>18073778866</v>
      </c>
      <c r="Q169" s="6"/>
      <c r="R169" s="29"/>
    </row>
    <row r="170" ht="16" customHeight="1" spans="1:18">
      <c r="A170" s="6">
        <v>167</v>
      </c>
      <c r="B170" s="10" t="s">
        <v>1035</v>
      </c>
      <c r="C170" s="10">
        <v>2</v>
      </c>
      <c r="D170" s="10" t="s">
        <v>1036</v>
      </c>
      <c r="E170" s="9" t="s">
        <v>1037</v>
      </c>
      <c r="F170" s="10" t="s">
        <v>962</v>
      </c>
      <c r="G170" s="10" t="s">
        <v>1038</v>
      </c>
      <c r="H170" s="10" t="s">
        <v>1039</v>
      </c>
      <c r="I170" s="10" t="s">
        <v>55</v>
      </c>
      <c r="J170" s="8" t="s">
        <v>25</v>
      </c>
      <c r="K170" s="8" t="s">
        <v>26</v>
      </c>
      <c r="L170" s="6">
        <v>68</v>
      </c>
      <c r="M170" s="10">
        <v>3</v>
      </c>
      <c r="N170" s="6" t="s">
        <v>1040</v>
      </c>
      <c r="O170" s="8" t="s">
        <v>1041</v>
      </c>
      <c r="P170" s="10">
        <v>18390859159</v>
      </c>
      <c r="Q170" s="6"/>
      <c r="R170" s="29"/>
    </row>
    <row r="171" ht="16" customHeight="1" spans="1:18">
      <c r="A171" s="6">
        <v>168</v>
      </c>
      <c r="B171" s="10" t="s">
        <v>1042</v>
      </c>
      <c r="C171" s="10">
        <v>4</v>
      </c>
      <c r="D171" s="10" t="s">
        <v>1043</v>
      </c>
      <c r="E171" s="9" t="s">
        <v>1044</v>
      </c>
      <c r="F171" s="10" t="s">
        <v>962</v>
      </c>
      <c r="G171" s="10" t="s">
        <v>1038</v>
      </c>
      <c r="H171" s="10" t="s">
        <v>1039</v>
      </c>
      <c r="I171" s="10" t="s">
        <v>55</v>
      </c>
      <c r="J171" s="8" t="s">
        <v>40</v>
      </c>
      <c r="K171" s="8" t="s">
        <v>26</v>
      </c>
      <c r="L171" s="6">
        <v>120</v>
      </c>
      <c r="M171" s="10">
        <v>3</v>
      </c>
      <c r="N171" s="6" t="s">
        <v>1045</v>
      </c>
      <c r="O171" s="8" t="s">
        <v>1046</v>
      </c>
      <c r="P171" s="10">
        <v>15273768268</v>
      </c>
      <c r="Q171" s="6"/>
      <c r="R171" s="29"/>
    </row>
    <row r="172" ht="16" customHeight="1" spans="1:18">
      <c r="A172" s="6">
        <v>169</v>
      </c>
      <c r="B172" s="10" t="s">
        <v>1047</v>
      </c>
      <c r="C172" s="10">
        <v>4</v>
      </c>
      <c r="D172" s="10" t="s">
        <v>1048</v>
      </c>
      <c r="E172" s="9" t="s">
        <v>1049</v>
      </c>
      <c r="F172" s="10" t="s">
        <v>962</v>
      </c>
      <c r="G172" s="10" t="s">
        <v>1050</v>
      </c>
      <c r="H172" s="10"/>
      <c r="I172" s="10" t="s">
        <v>24</v>
      </c>
      <c r="J172" s="8" t="s">
        <v>25</v>
      </c>
      <c r="K172" s="8" t="s">
        <v>26</v>
      </c>
      <c r="L172" s="6">
        <v>120</v>
      </c>
      <c r="M172" s="10">
        <v>3</v>
      </c>
      <c r="N172" s="6" t="s">
        <v>1051</v>
      </c>
      <c r="O172" s="8" t="s">
        <v>1052</v>
      </c>
      <c r="P172" s="10">
        <v>18073778866</v>
      </c>
      <c r="Q172" s="6"/>
      <c r="R172" s="29"/>
    </row>
    <row r="173" ht="16" customHeight="1" spans="1:18">
      <c r="A173" s="6">
        <v>170</v>
      </c>
      <c r="B173" s="10" t="s">
        <v>1053</v>
      </c>
      <c r="C173" s="10">
        <v>1</v>
      </c>
      <c r="D173" s="10" t="s">
        <v>1054</v>
      </c>
      <c r="E173" s="9" t="s">
        <v>1055</v>
      </c>
      <c r="F173" s="10" t="s">
        <v>962</v>
      </c>
      <c r="G173" s="10" t="s">
        <v>1056</v>
      </c>
      <c r="H173" s="10" t="s">
        <v>1057</v>
      </c>
      <c r="I173" s="6" t="s">
        <v>33</v>
      </c>
      <c r="J173" s="8" t="s">
        <v>25</v>
      </c>
      <c r="K173" s="8" t="s">
        <v>26</v>
      </c>
      <c r="L173" s="6">
        <v>48</v>
      </c>
      <c r="M173" s="10">
        <v>4</v>
      </c>
      <c r="N173" s="6" t="s">
        <v>1058</v>
      </c>
      <c r="O173" s="8" t="s">
        <v>1059</v>
      </c>
      <c r="P173" s="10">
        <v>15173779196</v>
      </c>
      <c r="Q173" s="6"/>
      <c r="R173" s="29"/>
    </row>
    <row r="174" ht="16" customHeight="1" spans="1:18">
      <c r="A174" s="6">
        <v>171</v>
      </c>
      <c r="B174" s="10" t="s">
        <v>1060</v>
      </c>
      <c r="C174" s="10">
        <v>3</v>
      </c>
      <c r="D174" s="44" t="s">
        <v>1061</v>
      </c>
      <c r="E174" s="9" t="s">
        <v>1062</v>
      </c>
      <c r="F174" s="10" t="s">
        <v>962</v>
      </c>
      <c r="G174" s="10" t="s">
        <v>1056</v>
      </c>
      <c r="H174" s="10" t="s">
        <v>1063</v>
      </c>
      <c r="I174" s="10" t="s">
        <v>24</v>
      </c>
      <c r="J174" s="8" t="s">
        <v>25</v>
      </c>
      <c r="K174" s="8" t="s">
        <v>26</v>
      </c>
      <c r="L174" s="6">
        <v>95</v>
      </c>
      <c r="M174" s="10">
        <v>3</v>
      </c>
      <c r="N174" s="6" t="s">
        <v>1064</v>
      </c>
      <c r="O174" s="8" t="s">
        <v>966</v>
      </c>
      <c r="P174" s="10">
        <v>15111037439</v>
      </c>
      <c r="Q174" s="6"/>
      <c r="R174" s="29"/>
    </row>
    <row r="175" ht="16" customHeight="1" spans="1:18">
      <c r="A175" s="6">
        <v>172</v>
      </c>
      <c r="B175" s="10" t="s">
        <v>1065</v>
      </c>
      <c r="C175" s="10">
        <v>1</v>
      </c>
      <c r="D175" s="10" t="s">
        <v>1066</v>
      </c>
      <c r="E175" s="9" t="s">
        <v>1067</v>
      </c>
      <c r="F175" s="10" t="s">
        <v>962</v>
      </c>
      <c r="G175" s="10" t="s">
        <v>1068</v>
      </c>
      <c r="H175" s="10"/>
      <c r="I175" s="10" t="s">
        <v>24</v>
      </c>
      <c r="J175" s="10" t="s">
        <v>47</v>
      </c>
      <c r="K175" s="10" t="s">
        <v>48</v>
      </c>
      <c r="L175" s="6"/>
      <c r="M175" s="10">
        <v>1</v>
      </c>
      <c r="N175" s="6" t="s">
        <v>1069</v>
      </c>
      <c r="O175" s="8" t="s">
        <v>1070</v>
      </c>
      <c r="P175" s="10">
        <v>18073778866</v>
      </c>
      <c r="Q175" s="6"/>
      <c r="R175" s="29"/>
    </row>
    <row r="176" ht="16" customHeight="1" spans="1:18">
      <c r="A176" s="6">
        <v>173</v>
      </c>
      <c r="B176" s="10" t="s">
        <v>1071</v>
      </c>
      <c r="C176" s="10">
        <v>1</v>
      </c>
      <c r="D176" s="10" t="s">
        <v>1072</v>
      </c>
      <c r="E176" s="9" t="s">
        <v>1073</v>
      </c>
      <c r="F176" s="10" t="s">
        <v>962</v>
      </c>
      <c r="G176" s="10" t="s">
        <v>1074</v>
      </c>
      <c r="H176" s="10" t="s">
        <v>286</v>
      </c>
      <c r="I176" s="10" t="s">
        <v>24</v>
      </c>
      <c r="J176" s="8" t="s">
        <v>25</v>
      </c>
      <c r="K176" s="8" t="s">
        <v>26</v>
      </c>
      <c r="L176" s="6">
        <v>50</v>
      </c>
      <c r="M176" s="10">
        <v>3</v>
      </c>
      <c r="N176" s="6" t="s">
        <v>1075</v>
      </c>
      <c r="O176" s="8" t="s">
        <v>990</v>
      </c>
      <c r="P176" s="10">
        <v>18073778866</v>
      </c>
      <c r="Q176" s="6"/>
      <c r="R176" s="29"/>
    </row>
    <row r="177" ht="16" customHeight="1" spans="1:18">
      <c r="A177" s="6">
        <v>174</v>
      </c>
      <c r="B177" s="10" t="s">
        <v>1076</v>
      </c>
      <c r="C177" s="10">
        <v>4</v>
      </c>
      <c r="D177" s="10" t="s">
        <v>1077</v>
      </c>
      <c r="E177" s="9" t="s">
        <v>1078</v>
      </c>
      <c r="F177" s="10" t="s">
        <v>962</v>
      </c>
      <c r="G177" s="10" t="s">
        <v>1079</v>
      </c>
      <c r="H177" s="10" t="s">
        <v>1080</v>
      </c>
      <c r="I177" s="10" t="s">
        <v>24</v>
      </c>
      <c r="J177" s="8" t="s">
        <v>25</v>
      </c>
      <c r="K177" s="8" t="s">
        <v>26</v>
      </c>
      <c r="L177" s="6">
        <v>120</v>
      </c>
      <c r="M177" s="10">
        <v>3</v>
      </c>
      <c r="N177" s="6" t="s">
        <v>1081</v>
      </c>
      <c r="O177" s="8" t="s">
        <v>966</v>
      </c>
      <c r="P177" s="10">
        <v>18073778866</v>
      </c>
      <c r="Q177" s="6"/>
      <c r="R177" s="29"/>
    </row>
    <row r="178" ht="16" customHeight="1" spans="1:18">
      <c r="A178" s="6">
        <v>175</v>
      </c>
      <c r="B178" s="6" t="s">
        <v>1082</v>
      </c>
      <c r="C178" s="6">
        <v>4</v>
      </c>
      <c r="D178" s="6" t="s">
        <v>1083</v>
      </c>
      <c r="E178" s="9" t="s">
        <v>1084</v>
      </c>
      <c r="F178" s="6" t="s">
        <v>1085</v>
      </c>
      <c r="G178" s="6" t="s">
        <v>1086</v>
      </c>
      <c r="H178" s="6">
        <v>30</v>
      </c>
      <c r="I178" s="10" t="s">
        <v>24</v>
      </c>
      <c r="J178" s="8" t="s">
        <v>25</v>
      </c>
      <c r="K178" s="8" t="s">
        <v>26</v>
      </c>
      <c r="L178" s="6">
        <v>120</v>
      </c>
      <c r="M178" s="6">
        <v>3</v>
      </c>
      <c r="N178" s="6" t="s">
        <v>1087</v>
      </c>
      <c r="O178" s="8" t="s">
        <v>1088</v>
      </c>
      <c r="P178" s="6">
        <v>17763719515</v>
      </c>
      <c r="Q178" s="6"/>
      <c r="R178" s="29"/>
    </row>
    <row r="179" ht="16" customHeight="1" spans="1:18">
      <c r="A179" s="6">
        <v>176</v>
      </c>
      <c r="B179" s="6" t="s">
        <v>1089</v>
      </c>
      <c r="C179" s="6">
        <v>1</v>
      </c>
      <c r="D179" s="6" t="s">
        <v>1090</v>
      </c>
      <c r="E179" s="9" t="s">
        <v>1091</v>
      </c>
      <c r="F179" s="6" t="s">
        <v>1085</v>
      </c>
      <c r="G179" s="6" t="s">
        <v>1092</v>
      </c>
      <c r="H179" s="6">
        <v>6</v>
      </c>
      <c r="I179" s="6" t="s">
        <v>55</v>
      </c>
      <c r="J179" s="8" t="s">
        <v>40</v>
      </c>
      <c r="K179" s="8" t="s">
        <v>26</v>
      </c>
      <c r="L179" s="6">
        <v>50</v>
      </c>
      <c r="M179" s="6">
        <v>3</v>
      </c>
      <c r="N179" s="6" t="s">
        <v>1093</v>
      </c>
      <c r="O179" s="8" t="s">
        <v>1094</v>
      </c>
      <c r="P179" s="6">
        <v>13973676668</v>
      </c>
      <c r="Q179" s="6"/>
      <c r="R179" s="29"/>
    </row>
    <row r="180" ht="16" customHeight="1" spans="1:18">
      <c r="A180" s="6">
        <v>177</v>
      </c>
      <c r="B180" s="6" t="s">
        <v>1095</v>
      </c>
      <c r="C180" s="6">
        <v>4</v>
      </c>
      <c r="D180" s="26" t="s">
        <v>1096</v>
      </c>
      <c r="E180" s="9" t="s">
        <v>1097</v>
      </c>
      <c r="F180" s="6" t="s">
        <v>1085</v>
      </c>
      <c r="G180" s="6" t="s">
        <v>1098</v>
      </c>
      <c r="H180" s="6">
        <v>5</v>
      </c>
      <c r="I180" s="10" t="s">
        <v>24</v>
      </c>
      <c r="J180" s="8" t="s">
        <v>25</v>
      </c>
      <c r="K180" s="8" t="s">
        <v>26</v>
      </c>
      <c r="L180" s="6">
        <v>120</v>
      </c>
      <c r="M180" s="6">
        <v>3</v>
      </c>
      <c r="N180" s="6" t="s">
        <v>1099</v>
      </c>
      <c r="O180" s="8" t="s">
        <v>1100</v>
      </c>
      <c r="P180" s="6">
        <v>14789161603</v>
      </c>
      <c r="Q180" s="6"/>
      <c r="R180" s="29"/>
    </row>
    <row r="181" ht="16" customHeight="1" spans="1:18">
      <c r="A181" s="6">
        <v>178</v>
      </c>
      <c r="B181" s="6" t="s">
        <v>1101</v>
      </c>
      <c r="C181" s="6">
        <v>2</v>
      </c>
      <c r="D181" s="6" t="s">
        <v>1102</v>
      </c>
      <c r="E181" s="9" t="s">
        <v>1103</v>
      </c>
      <c r="F181" s="6" t="s">
        <v>1085</v>
      </c>
      <c r="G181" s="6" t="s">
        <v>1104</v>
      </c>
      <c r="H181" s="6" t="s">
        <v>1105</v>
      </c>
      <c r="I181" s="10" t="s">
        <v>146</v>
      </c>
      <c r="J181" s="10" t="s">
        <v>47</v>
      </c>
      <c r="K181" s="6" t="s">
        <v>48</v>
      </c>
      <c r="L181" s="6"/>
      <c r="M181" s="6">
        <v>1</v>
      </c>
      <c r="N181" s="6" t="s">
        <v>1106</v>
      </c>
      <c r="O181" s="8" t="s">
        <v>1107</v>
      </c>
      <c r="P181" s="6" t="s">
        <v>1108</v>
      </c>
      <c r="Q181" s="6"/>
      <c r="R181" s="29"/>
    </row>
    <row r="182" ht="16" customHeight="1" spans="1:18">
      <c r="A182" s="6">
        <v>179</v>
      </c>
      <c r="B182" s="10" t="s">
        <v>1109</v>
      </c>
      <c r="C182" s="10">
        <v>4</v>
      </c>
      <c r="D182" s="10" t="s">
        <v>1110</v>
      </c>
      <c r="E182" s="9" t="s">
        <v>1111</v>
      </c>
      <c r="F182" s="53" t="s">
        <v>1085</v>
      </c>
      <c r="G182" s="6" t="s">
        <v>1104</v>
      </c>
      <c r="H182" s="10">
        <v>8</v>
      </c>
      <c r="I182" s="10" t="s">
        <v>24</v>
      </c>
      <c r="J182" s="10" t="s">
        <v>47</v>
      </c>
      <c r="K182" s="6" t="s">
        <v>48</v>
      </c>
      <c r="L182" s="6"/>
      <c r="M182" s="6">
        <v>1</v>
      </c>
      <c r="N182" s="6" t="s">
        <v>1112</v>
      </c>
      <c r="O182" s="8" t="s">
        <v>1113</v>
      </c>
      <c r="P182" s="10">
        <v>15869786037</v>
      </c>
      <c r="Q182" s="6"/>
      <c r="R182" s="29"/>
    </row>
    <row r="183" ht="16" customHeight="1" spans="1:18">
      <c r="A183" s="6">
        <v>180</v>
      </c>
      <c r="B183" s="54" t="s">
        <v>1114</v>
      </c>
      <c r="C183" s="6">
        <v>1</v>
      </c>
      <c r="D183" s="6" t="s">
        <v>1115</v>
      </c>
      <c r="E183" s="9" t="s">
        <v>1116</v>
      </c>
      <c r="F183" s="6" t="s">
        <v>1085</v>
      </c>
      <c r="G183" s="6" t="s">
        <v>1117</v>
      </c>
      <c r="H183" s="6" t="s">
        <v>1118</v>
      </c>
      <c r="I183" s="6" t="s">
        <v>33</v>
      </c>
      <c r="J183" s="8" t="s">
        <v>25</v>
      </c>
      <c r="K183" s="8" t="s">
        <v>26</v>
      </c>
      <c r="L183" s="6">
        <v>50</v>
      </c>
      <c r="M183" s="6">
        <v>4</v>
      </c>
      <c r="N183" s="6" t="s">
        <v>1119</v>
      </c>
      <c r="O183" s="8" t="s">
        <v>1120</v>
      </c>
      <c r="P183" s="10">
        <v>18273764927</v>
      </c>
      <c r="Q183" s="6"/>
      <c r="R183" s="29"/>
    </row>
    <row r="184" ht="16" customHeight="1" spans="1:18">
      <c r="A184" s="6">
        <v>181</v>
      </c>
      <c r="B184" s="10" t="s">
        <v>1121</v>
      </c>
      <c r="C184" s="10">
        <v>1</v>
      </c>
      <c r="D184" s="10" t="s">
        <v>1122</v>
      </c>
      <c r="E184" s="9" t="s">
        <v>1123</v>
      </c>
      <c r="F184" s="10" t="s">
        <v>1124</v>
      </c>
      <c r="G184" s="10" t="s">
        <v>1125</v>
      </c>
      <c r="H184" s="10" t="s">
        <v>1126</v>
      </c>
      <c r="I184" s="10" t="s">
        <v>33</v>
      </c>
      <c r="J184" s="8" t="s">
        <v>40</v>
      </c>
      <c r="K184" s="8" t="s">
        <v>26</v>
      </c>
      <c r="L184" s="6">
        <v>50</v>
      </c>
      <c r="M184" s="10">
        <v>5</v>
      </c>
      <c r="N184" s="10" t="s">
        <v>1127</v>
      </c>
      <c r="O184" s="8" t="s">
        <v>1128</v>
      </c>
      <c r="P184" s="6">
        <v>18273707302</v>
      </c>
      <c r="Q184" s="6"/>
      <c r="R184" s="29"/>
    </row>
    <row r="185" ht="16" customHeight="1" spans="1:18">
      <c r="A185" s="6">
        <v>182</v>
      </c>
      <c r="B185" s="10" t="s">
        <v>1129</v>
      </c>
      <c r="C185" s="10">
        <v>3</v>
      </c>
      <c r="D185" s="10" t="s">
        <v>1130</v>
      </c>
      <c r="E185" s="9" t="s">
        <v>1131</v>
      </c>
      <c r="F185" s="10" t="s">
        <v>1124</v>
      </c>
      <c r="G185" s="10" t="s">
        <v>1125</v>
      </c>
      <c r="H185" s="10" t="s">
        <v>1132</v>
      </c>
      <c r="I185" s="10" t="s">
        <v>55</v>
      </c>
      <c r="J185" s="8" t="s">
        <v>25</v>
      </c>
      <c r="K185" s="8" t="s">
        <v>26</v>
      </c>
      <c r="L185" s="6">
        <v>98</v>
      </c>
      <c r="M185" s="10">
        <v>3</v>
      </c>
      <c r="N185" s="10" t="s">
        <v>1133</v>
      </c>
      <c r="O185" s="8" t="s">
        <v>1134</v>
      </c>
      <c r="P185" s="6">
        <v>15292056633</v>
      </c>
      <c r="Q185" s="6"/>
      <c r="R185" s="29"/>
    </row>
    <row r="186" ht="16" customHeight="1" spans="1:18">
      <c r="A186" s="6">
        <v>183</v>
      </c>
      <c r="B186" s="10" t="s">
        <v>1135</v>
      </c>
      <c r="C186" s="10">
        <v>1</v>
      </c>
      <c r="D186" s="10" t="s">
        <v>1136</v>
      </c>
      <c r="E186" s="9" t="s">
        <v>1137</v>
      </c>
      <c r="F186" s="10" t="s">
        <v>1124</v>
      </c>
      <c r="G186" s="10" t="s">
        <v>1125</v>
      </c>
      <c r="H186" s="10" t="s">
        <v>1138</v>
      </c>
      <c r="I186" s="10" t="s">
        <v>24</v>
      </c>
      <c r="J186" s="8" t="s">
        <v>25</v>
      </c>
      <c r="K186" s="8" t="s">
        <v>26</v>
      </c>
      <c r="L186" s="6">
        <v>45</v>
      </c>
      <c r="M186" s="10">
        <v>3</v>
      </c>
      <c r="N186" s="10" t="s">
        <v>1139</v>
      </c>
      <c r="O186" s="8" t="s">
        <v>1140</v>
      </c>
      <c r="P186" s="6">
        <v>13549714535</v>
      </c>
      <c r="Q186" s="6"/>
      <c r="R186" s="29"/>
    </row>
    <row r="187" ht="16" customHeight="1" spans="1:18">
      <c r="A187" s="6">
        <v>184</v>
      </c>
      <c r="B187" s="10" t="s">
        <v>1141</v>
      </c>
      <c r="C187" s="10">
        <v>1</v>
      </c>
      <c r="D187" s="10" t="s">
        <v>1142</v>
      </c>
      <c r="E187" s="9" t="s">
        <v>1143</v>
      </c>
      <c r="F187" s="10" t="s">
        <v>1124</v>
      </c>
      <c r="G187" s="10" t="s">
        <v>1144</v>
      </c>
      <c r="H187" s="10" t="s">
        <v>1145</v>
      </c>
      <c r="I187" s="10" t="s">
        <v>33</v>
      </c>
      <c r="J187" s="8" t="s">
        <v>40</v>
      </c>
      <c r="K187" s="8" t="s">
        <v>26</v>
      </c>
      <c r="L187" s="6">
        <v>45</v>
      </c>
      <c r="M187" s="10">
        <v>5</v>
      </c>
      <c r="N187" s="10" t="s">
        <v>1146</v>
      </c>
      <c r="O187" s="8" t="s">
        <v>1140</v>
      </c>
      <c r="P187" s="6">
        <v>18230592711</v>
      </c>
      <c r="Q187" s="6"/>
      <c r="R187" s="29"/>
    </row>
    <row r="188" ht="16" customHeight="1" spans="1:18">
      <c r="A188" s="6">
        <v>185</v>
      </c>
      <c r="B188" s="10" t="s">
        <v>1147</v>
      </c>
      <c r="C188" s="10">
        <v>6</v>
      </c>
      <c r="D188" s="10" t="s">
        <v>1148</v>
      </c>
      <c r="E188" s="9" t="s">
        <v>1149</v>
      </c>
      <c r="F188" s="10" t="s">
        <v>1124</v>
      </c>
      <c r="G188" s="10" t="s">
        <v>1150</v>
      </c>
      <c r="H188" s="10" t="s">
        <v>1126</v>
      </c>
      <c r="I188" s="6" t="s">
        <v>39</v>
      </c>
      <c r="J188" s="10" t="s">
        <v>47</v>
      </c>
      <c r="K188" s="10" t="s">
        <v>48</v>
      </c>
      <c r="L188" s="6"/>
      <c r="M188" s="10">
        <v>1</v>
      </c>
      <c r="N188" s="10" t="s">
        <v>1151</v>
      </c>
      <c r="O188" s="8" t="s">
        <v>1152</v>
      </c>
      <c r="P188" s="6">
        <v>18107374967</v>
      </c>
      <c r="Q188" s="6"/>
      <c r="R188" s="29"/>
    </row>
    <row r="189" ht="16" customHeight="1" spans="1:18">
      <c r="A189" s="6">
        <v>186</v>
      </c>
      <c r="B189" s="10" t="s">
        <v>1153</v>
      </c>
      <c r="C189" s="10">
        <v>1</v>
      </c>
      <c r="D189" s="10" t="s">
        <v>1154</v>
      </c>
      <c r="E189" s="9" t="s">
        <v>1155</v>
      </c>
      <c r="F189" s="10" t="s">
        <v>1124</v>
      </c>
      <c r="G189" s="10" t="s">
        <v>1150</v>
      </c>
      <c r="H189" s="10" t="s">
        <v>1145</v>
      </c>
      <c r="I189" s="10" t="s">
        <v>33</v>
      </c>
      <c r="J189" s="10" t="s">
        <v>47</v>
      </c>
      <c r="K189" s="10" t="s">
        <v>48</v>
      </c>
      <c r="L189" s="6"/>
      <c r="M189" s="10">
        <v>1</v>
      </c>
      <c r="N189" s="10" t="s">
        <v>1156</v>
      </c>
      <c r="O189" s="8" t="s">
        <v>1157</v>
      </c>
      <c r="P189" s="6">
        <v>18107374967</v>
      </c>
      <c r="Q189" s="6"/>
      <c r="R189" s="29"/>
    </row>
    <row r="190" ht="16" customHeight="1" spans="1:18">
      <c r="A190" s="6">
        <v>187</v>
      </c>
      <c r="B190" s="10" t="s">
        <v>1158</v>
      </c>
      <c r="C190" s="10">
        <v>1</v>
      </c>
      <c r="D190" s="10" t="s">
        <v>1159</v>
      </c>
      <c r="E190" s="9" t="s">
        <v>1160</v>
      </c>
      <c r="F190" s="10" t="s">
        <v>1124</v>
      </c>
      <c r="G190" s="10" t="s">
        <v>1150</v>
      </c>
      <c r="H190" s="10" t="s">
        <v>1161</v>
      </c>
      <c r="I190" s="10" t="s">
        <v>33</v>
      </c>
      <c r="J190" s="10" t="s">
        <v>47</v>
      </c>
      <c r="K190" s="10" t="s">
        <v>48</v>
      </c>
      <c r="L190" s="6"/>
      <c r="M190" s="10">
        <v>1</v>
      </c>
      <c r="N190" s="10" t="s">
        <v>1162</v>
      </c>
      <c r="O190" s="8" t="s">
        <v>1163</v>
      </c>
      <c r="P190" s="6">
        <v>18107374967</v>
      </c>
      <c r="Q190" s="6"/>
      <c r="R190" s="29"/>
    </row>
    <row r="191" ht="16" customHeight="1" spans="1:18">
      <c r="A191" s="6">
        <v>188</v>
      </c>
      <c r="B191" s="10" t="s">
        <v>1164</v>
      </c>
      <c r="C191" s="10">
        <v>1</v>
      </c>
      <c r="D191" s="10" t="s">
        <v>1165</v>
      </c>
      <c r="E191" s="9" t="s">
        <v>1166</v>
      </c>
      <c r="F191" s="10" t="s">
        <v>1124</v>
      </c>
      <c r="G191" s="10" t="s">
        <v>1150</v>
      </c>
      <c r="H191" s="10" t="s">
        <v>1167</v>
      </c>
      <c r="I191" s="10" t="s">
        <v>33</v>
      </c>
      <c r="J191" s="10" t="s">
        <v>47</v>
      </c>
      <c r="K191" s="10" t="s">
        <v>48</v>
      </c>
      <c r="L191" s="6"/>
      <c r="M191" s="10">
        <v>1</v>
      </c>
      <c r="N191" s="10" t="s">
        <v>1168</v>
      </c>
      <c r="O191" s="8" t="s">
        <v>1169</v>
      </c>
      <c r="P191" s="6">
        <v>18107374967</v>
      </c>
      <c r="Q191" s="6"/>
      <c r="R191" s="29"/>
    </row>
    <row r="192" ht="16" customHeight="1" spans="1:18">
      <c r="A192" s="6">
        <v>189</v>
      </c>
      <c r="B192" s="10" t="s">
        <v>1170</v>
      </c>
      <c r="C192" s="10">
        <v>2</v>
      </c>
      <c r="D192" s="10" t="s">
        <v>1171</v>
      </c>
      <c r="E192" s="9" t="s">
        <v>1172</v>
      </c>
      <c r="F192" s="10" t="s">
        <v>1124</v>
      </c>
      <c r="G192" s="10" t="s">
        <v>1125</v>
      </c>
      <c r="H192" s="10" t="s">
        <v>1126</v>
      </c>
      <c r="I192" s="10" t="s">
        <v>24</v>
      </c>
      <c r="J192" s="8" t="s">
        <v>25</v>
      </c>
      <c r="K192" s="8" t="s">
        <v>26</v>
      </c>
      <c r="L192" s="6">
        <v>65</v>
      </c>
      <c r="M192" s="10">
        <v>3</v>
      </c>
      <c r="N192" s="10" t="s">
        <v>1173</v>
      </c>
      <c r="O192" s="8" t="s">
        <v>1174</v>
      </c>
      <c r="P192" s="10">
        <v>13785726514</v>
      </c>
      <c r="Q192" s="6"/>
      <c r="R192" s="29"/>
    </row>
    <row r="193" ht="16" customHeight="1" spans="1:18">
      <c r="A193" s="6">
        <v>190</v>
      </c>
      <c r="B193" s="10" t="s">
        <v>1175</v>
      </c>
      <c r="C193" s="10">
        <v>2</v>
      </c>
      <c r="D193" s="10" t="s">
        <v>1176</v>
      </c>
      <c r="E193" s="9" t="s">
        <v>1177</v>
      </c>
      <c r="F193" s="10" t="s">
        <v>1124</v>
      </c>
      <c r="G193" s="10" t="s">
        <v>1178</v>
      </c>
      <c r="H193" s="10" t="s">
        <v>1179</v>
      </c>
      <c r="I193" s="10" t="s">
        <v>24</v>
      </c>
      <c r="J193" s="10" t="s">
        <v>47</v>
      </c>
      <c r="K193" s="10" t="s">
        <v>48</v>
      </c>
      <c r="L193" s="6"/>
      <c r="M193" s="10">
        <v>1</v>
      </c>
      <c r="N193" s="10" t="s">
        <v>1180</v>
      </c>
      <c r="O193" s="8" t="s">
        <v>1181</v>
      </c>
      <c r="P193" s="10">
        <v>13469406613</v>
      </c>
      <c r="Q193" s="6"/>
      <c r="R193" s="29"/>
    </row>
    <row r="194" ht="16" customHeight="1" spans="1:18">
      <c r="A194" s="6">
        <v>191</v>
      </c>
      <c r="B194" s="10" t="s">
        <v>1182</v>
      </c>
      <c r="C194" s="10">
        <v>5</v>
      </c>
      <c r="D194" s="10" t="s">
        <v>1183</v>
      </c>
      <c r="E194" s="9" t="s">
        <v>1184</v>
      </c>
      <c r="F194" s="10" t="s">
        <v>1124</v>
      </c>
      <c r="G194" s="10" t="s">
        <v>1125</v>
      </c>
      <c r="H194" s="10" t="s">
        <v>1185</v>
      </c>
      <c r="I194" s="10" t="s">
        <v>24</v>
      </c>
      <c r="J194" s="8" t="s">
        <v>25</v>
      </c>
      <c r="K194" s="8" t="s">
        <v>26</v>
      </c>
      <c r="L194" s="6">
        <v>140</v>
      </c>
      <c r="M194" s="10">
        <v>3</v>
      </c>
      <c r="N194" s="10" t="s">
        <v>1186</v>
      </c>
      <c r="O194" s="8" t="s">
        <v>1187</v>
      </c>
      <c r="P194" s="10">
        <v>15576248824</v>
      </c>
      <c r="Q194" s="6"/>
      <c r="R194" s="29"/>
    </row>
    <row r="195" ht="16" customHeight="1" spans="1:18">
      <c r="A195" s="6">
        <v>192</v>
      </c>
      <c r="B195" s="6" t="s">
        <v>1188</v>
      </c>
      <c r="C195" s="6">
        <v>1</v>
      </c>
      <c r="D195" s="6" t="s">
        <v>1189</v>
      </c>
      <c r="E195" s="9" t="s">
        <v>1190</v>
      </c>
      <c r="F195" s="6" t="s">
        <v>1191</v>
      </c>
      <c r="G195" s="6" t="s">
        <v>1192</v>
      </c>
      <c r="H195" s="6" t="s">
        <v>1193</v>
      </c>
      <c r="I195" s="6" t="s">
        <v>33</v>
      </c>
      <c r="J195" s="8" t="s">
        <v>25</v>
      </c>
      <c r="K195" s="8" t="s">
        <v>26</v>
      </c>
      <c r="L195" s="6">
        <v>60</v>
      </c>
      <c r="M195" s="6">
        <v>4</v>
      </c>
      <c r="N195" s="6" t="s">
        <v>1194</v>
      </c>
      <c r="O195" s="8" t="s">
        <v>1195</v>
      </c>
      <c r="P195" s="6">
        <v>18673741268</v>
      </c>
      <c r="Q195" s="6"/>
      <c r="R195" s="29"/>
    </row>
    <row r="196" ht="16" customHeight="1" spans="1:18">
      <c r="A196" s="6">
        <v>193</v>
      </c>
      <c r="B196" s="6" t="s">
        <v>1196</v>
      </c>
      <c r="C196" s="6">
        <v>3</v>
      </c>
      <c r="D196" s="6" t="s">
        <v>1197</v>
      </c>
      <c r="E196" s="9" t="s">
        <v>1198</v>
      </c>
      <c r="F196" s="6" t="s">
        <v>1191</v>
      </c>
      <c r="G196" s="6" t="s">
        <v>1192</v>
      </c>
      <c r="H196" s="6" t="s">
        <v>1199</v>
      </c>
      <c r="I196" s="10" t="s">
        <v>24</v>
      </c>
      <c r="J196" s="8" t="s">
        <v>25</v>
      </c>
      <c r="K196" s="8" t="s">
        <v>26</v>
      </c>
      <c r="L196" s="6">
        <v>75</v>
      </c>
      <c r="M196" s="6">
        <v>3</v>
      </c>
      <c r="N196" s="6" t="s">
        <v>1200</v>
      </c>
      <c r="O196" s="8" t="s">
        <v>1201</v>
      </c>
      <c r="P196" s="6">
        <v>13549710524</v>
      </c>
      <c r="Q196" s="6"/>
      <c r="R196" s="29"/>
    </row>
    <row r="197" ht="16" customHeight="1" spans="1:18">
      <c r="A197" s="6">
        <v>194</v>
      </c>
      <c r="B197" s="6" t="s">
        <v>1202</v>
      </c>
      <c r="C197" s="6">
        <v>2</v>
      </c>
      <c r="D197" s="6" t="s">
        <v>1203</v>
      </c>
      <c r="E197" s="9" t="s">
        <v>1204</v>
      </c>
      <c r="F197" s="6" t="s">
        <v>1191</v>
      </c>
      <c r="G197" s="6" t="s">
        <v>1192</v>
      </c>
      <c r="H197" s="6" t="s">
        <v>1205</v>
      </c>
      <c r="I197" s="10" t="s">
        <v>146</v>
      </c>
      <c r="J197" s="8" t="s">
        <v>25</v>
      </c>
      <c r="K197" s="8" t="s">
        <v>26</v>
      </c>
      <c r="L197" s="6">
        <v>60</v>
      </c>
      <c r="M197" s="6">
        <v>4</v>
      </c>
      <c r="N197" s="6" t="s">
        <v>1206</v>
      </c>
      <c r="O197" s="8" t="s">
        <v>1207</v>
      </c>
      <c r="P197" s="6">
        <v>15273744459</v>
      </c>
      <c r="Q197" s="6"/>
      <c r="R197" s="29"/>
    </row>
    <row r="198" ht="16" customHeight="1" spans="1:18">
      <c r="A198" s="6">
        <v>195</v>
      </c>
      <c r="B198" s="6" t="s">
        <v>1208</v>
      </c>
      <c r="C198" s="6">
        <v>2</v>
      </c>
      <c r="D198" s="6" t="s">
        <v>1209</v>
      </c>
      <c r="E198" s="9" t="s">
        <v>1210</v>
      </c>
      <c r="F198" s="6" t="s">
        <v>1191</v>
      </c>
      <c r="G198" s="6" t="s">
        <v>1192</v>
      </c>
      <c r="H198" s="6" t="s">
        <v>1211</v>
      </c>
      <c r="I198" s="10" t="s">
        <v>24</v>
      </c>
      <c r="J198" s="8" t="s">
        <v>25</v>
      </c>
      <c r="K198" s="8" t="s">
        <v>26</v>
      </c>
      <c r="L198" s="6">
        <v>50</v>
      </c>
      <c r="M198" s="6">
        <v>3</v>
      </c>
      <c r="N198" s="6" t="s">
        <v>1212</v>
      </c>
      <c r="O198" s="8" t="s">
        <v>1201</v>
      </c>
      <c r="P198" s="6">
        <v>15999843438</v>
      </c>
      <c r="Q198" s="6"/>
      <c r="R198" s="29"/>
    </row>
    <row r="199" ht="16" customHeight="1" spans="1:18">
      <c r="A199" s="6">
        <v>196</v>
      </c>
      <c r="B199" s="6" t="s">
        <v>1213</v>
      </c>
      <c r="C199" s="6">
        <v>1</v>
      </c>
      <c r="D199" s="6" t="s">
        <v>1214</v>
      </c>
      <c r="E199" s="9" t="s">
        <v>1215</v>
      </c>
      <c r="F199" s="6" t="s">
        <v>1191</v>
      </c>
      <c r="G199" s="6" t="s">
        <v>1216</v>
      </c>
      <c r="H199" s="6" t="s">
        <v>1217</v>
      </c>
      <c r="I199" s="10" t="s">
        <v>24</v>
      </c>
      <c r="J199" s="8" t="s">
        <v>25</v>
      </c>
      <c r="K199" s="8" t="s">
        <v>26</v>
      </c>
      <c r="L199" s="6">
        <v>60</v>
      </c>
      <c r="M199" s="6">
        <v>3</v>
      </c>
      <c r="N199" s="6" t="s">
        <v>1218</v>
      </c>
      <c r="O199" s="8" t="s">
        <v>1219</v>
      </c>
      <c r="P199" s="6">
        <v>18390443615</v>
      </c>
      <c r="Q199" s="6"/>
      <c r="R199" s="29"/>
    </row>
    <row r="200" ht="16" customHeight="1" spans="1:18">
      <c r="A200" s="6">
        <v>197</v>
      </c>
      <c r="B200" s="6" t="s">
        <v>1220</v>
      </c>
      <c r="C200" s="6">
        <v>3</v>
      </c>
      <c r="D200" s="6" t="s">
        <v>1221</v>
      </c>
      <c r="E200" s="9" t="s">
        <v>1222</v>
      </c>
      <c r="F200" s="6" t="s">
        <v>1191</v>
      </c>
      <c r="G200" s="6" t="s">
        <v>1216</v>
      </c>
      <c r="H200" s="6" t="s">
        <v>1223</v>
      </c>
      <c r="I200" s="10" t="s">
        <v>146</v>
      </c>
      <c r="J200" s="8" t="s">
        <v>25</v>
      </c>
      <c r="K200" s="8" t="s">
        <v>26</v>
      </c>
      <c r="L200" s="6">
        <v>80</v>
      </c>
      <c r="M200" s="6">
        <v>4</v>
      </c>
      <c r="N200" s="6" t="s">
        <v>1224</v>
      </c>
      <c r="O200" s="8" t="s">
        <v>1225</v>
      </c>
      <c r="P200" s="6">
        <v>18973702168</v>
      </c>
      <c r="Q200" s="6"/>
      <c r="R200" s="29"/>
    </row>
    <row r="201" ht="16" customHeight="1" spans="1:18">
      <c r="A201" s="6">
        <v>198</v>
      </c>
      <c r="B201" s="6" t="s">
        <v>1226</v>
      </c>
      <c r="C201" s="6">
        <v>5</v>
      </c>
      <c r="D201" s="6" t="s">
        <v>1227</v>
      </c>
      <c r="E201" s="9" t="s">
        <v>1228</v>
      </c>
      <c r="F201" s="6" t="s">
        <v>1191</v>
      </c>
      <c r="G201" s="6" t="s">
        <v>1216</v>
      </c>
      <c r="H201" s="6" t="s">
        <v>1229</v>
      </c>
      <c r="I201" s="10" t="s">
        <v>24</v>
      </c>
      <c r="J201" s="8" t="s">
        <v>25</v>
      </c>
      <c r="K201" s="8" t="s">
        <v>26</v>
      </c>
      <c r="L201" s="6">
        <v>120</v>
      </c>
      <c r="M201" s="6">
        <v>3</v>
      </c>
      <c r="N201" s="6" t="s">
        <v>1230</v>
      </c>
      <c r="O201" s="8" t="s">
        <v>1225</v>
      </c>
      <c r="P201" s="6">
        <v>13874346314</v>
      </c>
      <c r="Q201" s="6"/>
      <c r="R201" s="29"/>
    </row>
    <row r="202" ht="16" customHeight="1" spans="1:18">
      <c r="A202" s="6">
        <v>199</v>
      </c>
      <c r="B202" s="6" t="s">
        <v>1231</v>
      </c>
      <c r="C202" s="6">
        <v>4</v>
      </c>
      <c r="D202" s="6" t="s">
        <v>1232</v>
      </c>
      <c r="E202" s="9" t="s">
        <v>1233</v>
      </c>
      <c r="F202" s="6" t="s">
        <v>1191</v>
      </c>
      <c r="G202" s="6" t="s">
        <v>1234</v>
      </c>
      <c r="H202" s="6" t="s">
        <v>1235</v>
      </c>
      <c r="I202" s="10" t="s">
        <v>24</v>
      </c>
      <c r="J202" s="8" t="s">
        <v>25</v>
      </c>
      <c r="K202" s="8" t="s">
        <v>26</v>
      </c>
      <c r="L202" s="6">
        <v>120</v>
      </c>
      <c r="M202" s="6">
        <v>3</v>
      </c>
      <c r="N202" s="6" t="s">
        <v>1236</v>
      </c>
      <c r="O202" s="8" t="s">
        <v>1207</v>
      </c>
      <c r="P202" s="6">
        <v>13422325260</v>
      </c>
      <c r="Q202" s="6"/>
      <c r="R202" s="29"/>
    </row>
    <row r="203" ht="16" customHeight="1" spans="1:18">
      <c r="A203" s="6">
        <v>200</v>
      </c>
      <c r="B203" s="6" t="s">
        <v>1237</v>
      </c>
      <c r="C203" s="6">
        <v>2</v>
      </c>
      <c r="D203" s="6" t="s">
        <v>1238</v>
      </c>
      <c r="E203" s="9" t="s">
        <v>1239</v>
      </c>
      <c r="F203" s="6" t="s">
        <v>1191</v>
      </c>
      <c r="G203" s="6" t="s">
        <v>1240</v>
      </c>
      <c r="H203" s="6" t="s">
        <v>1241</v>
      </c>
      <c r="I203" s="10" t="s">
        <v>146</v>
      </c>
      <c r="J203" s="8" t="s">
        <v>25</v>
      </c>
      <c r="K203" s="8" t="s">
        <v>26</v>
      </c>
      <c r="L203" s="6">
        <v>60</v>
      </c>
      <c r="M203" s="6">
        <v>4</v>
      </c>
      <c r="N203" s="6" t="s">
        <v>1242</v>
      </c>
      <c r="O203" s="8" t="s">
        <v>1225</v>
      </c>
      <c r="P203" s="6">
        <v>13549769858</v>
      </c>
      <c r="Q203" s="6"/>
      <c r="R203" s="29"/>
    </row>
    <row r="204" ht="16" customHeight="1" spans="1:18">
      <c r="A204" s="6">
        <v>201</v>
      </c>
      <c r="B204" s="6" t="s">
        <v>1243</v>
      </c>
      <c r="C204" s="6">
        <v>4</v>
      </c>
      <c r="D204" s="6" t="s">
        <v>1244</v>
      </c>
      <c r="E204" s="9" t="s">
        <v>1245</v>
      </c>
      <c r="F204" s="6" t="s">
        <v>1191</v>
      </c>
      <c r="G204" s="6" t="s">
        <v>1246</v>
      </c>
      <c r="H204" s="6" t="s">
        <v>1247</v>
      </c>
      <c r="I204" s="10" t="s">
        <v>24</v>
      </c>
      <c r="J204" s="8" t="s">
        <v>25</v>
      </c>
      <c r="K204" s="8" t="s">
        <v>26</v>
      </c>
      <c r="L204" s="6">
        <v>120</v>
      </c>
      <c r="M204" s="6">
        <v>3</v>
      </c>
      <c r="N204" s="6" t="s">
        <v>1248</v>
      </c>
      <c r="O204" s="8" t="s">
        <v>1249</v>
      </c>
      <c r="P204" s="6">
        <v>17872744374</v>
      </c>
      <c r="Q204" s="6"/>
      <c r="R204" s="29"/>
    </row>
    <row r="205" ht="16" customHeight="1" spans="1:18">
      <c r="A205" s="6">
        <v>202</v>
      </c>
      <c r="B205" s="6" t="s">
        <v>1250</v>
      </c>
      <c r="C205" s="6">
        <v>3</v>
      </c>
      <c r="D205" s="6" t="s">
        <v>1251</v>
      </c>
      <c r="E205" s="9" t="s">
        <v>1252</v>
      </c>
      <c r="F205" s="6" t="s">
        <v>1191</v>
      </c>
      <c r="G205" s="6" t="s">
        <v>1246</v>
      </c>
      <c r="H205" s="6" t="s">
        <v>1253</v>
      </c>
      <c r="I205" s="10" t="s">
        <v>24</v>
      </c>
      <c r="J205" s="8" t="s">
        <v>25</v>
      </c>
      <c r="K205" s="8" t="s">
        <v>26</v>
      </c>
      <c r="L205" s="6">
        <v>80</v>
      </c>
      <c r="M205" s="6">
        <v>3</v>
      </c>
      <c r="N205" s="6" t="s">
        <v>1254</v>
      </c>
      <c r="O205" s="8" t="s">
        <v>1249</v>
      </c>
      <c r="P205" s="6">
        <v>18944917919</v>
      </c>
      <c r="Q205" s="6"/>
      <c r="R205" s="29"/>
    </row>
    <row r="206" ht="16" customHeight="1" spans="1:18">
      <c r="A206" s="6">
        <v>203</v>
      </c>
      <c r="B206" s="6" t="s">
        <v>1255</v>
      </c>
      <c r="C206" s="6">
        <v>4</v>
      </c>
      <c r="D206" s="6" t="s">
        <v>1256</v>
      </c>
      <c r="E206" s="9" t="s">
        <v>1257</v>
      </c>
      <c r="F206" s="6" t="s">
        <v>1191</v>
      </c>
      <c r="G206" s="6" t="s">
        <v>1246</v>
      </c>
      <c r="H206" s="6" t="s">
        <v>1258</v>
      </c>
      <c r="I206" s="10" t="s">
        <v>24</v>
      </c>
      <c r="J206" s="8" t="s">
        <v>25</v>
      </c>
      <c r="K206" s="8" t="s">
        <v>26</v>
      </c>
      <c r="L206" s="6">
        <v>80</v>
      </c>
      <c r="M206" s="6">
        <v>3</v>
      </c>
      <c r="N206" s="6" t="s">
        <v>1259</v>
      </c>
      <c r="O206" s="8" t="s">
        <v>1249</v>
      </c>
      <c r="P206" s="6">
        <v>15973071467</v>
      </c>
      <c r="Q206" s="6"/>
      <c r="R206" s="29"/>
    </row>
    <row r="207" ht="16" customHeight="1" spans="1:18">
      <c r="A207" s="6">
        <v>204</v>
      </c>
      <c r="B207" s="6" t="s">
        <v>1260</v>
      </c>
      <c r="C207" s="6">
        <v>4</v>
      </c>
      <c r="D207" s="6" t="s">
        <v>1261</v>
      </c>
      <c r="E207" s="9" t="s">
        <v>1262</v>
      </c>
      <c r="F207" s="6" t="s">
        <v>1191</v>
      </c>
      <c r="G207" s="6" t="s">
        <v>1263</v>
      </c>
      <c r="H207" s="6" t="s">
        <v>1264</v>
      </c>
      <c r="I207" s="10" t="s">
        <v>24</v>
      </c>
      <c r="J207" s="8" t="s">
        <v>25</v>
      </c>
      <c r="K207" s="8" t="s">
        <v>26</v>
      </c>
      <c r="L207" s="6">
        <v>200</v>
      </c>
      <c r="M207" s="6">
        <v>3</v>
      </c>
      <c r="N207" s="6" t="s">
        <v>1265</v>
      </c>
      <c r="O207" s="8" t="s">
        <v>1201</v>
      </c>
      <c r="P207" s="6">
        <v>18373793394</v>
      </c>
      <c r="Q207" s="6"/>
      <c r="R207" s="29"/>
    </row>
    <row r="208" ht="16" customHeight="1" spans="1:18">
      <c r="A208" s="6">
        <v>205</v>
      </c>
      <c r="B208" s="6" t="s">
        <v>1266</v>
      </c>
      <c r="C208" s="6">
        <v>2</v>
      </c>
      <c r="D208" s="6" t="s">
        <v>1267</v>
      </c>
      <c r="E208" s="9" t="s">
        <v>1268</v>
      </c>
      <c r="F208" s="6" t="s">
        <v>1191</v>
      </c>
      <c r="G208" s="6" t="s">
        <v>1269</v>
      </c>
      <c r="H208" s="6" t="s">
        <v>1270</v>
      </c>
      <c r="I208" s="10" t="s">
        <v>24</v>
      </c>
      <c r="J208" s="8" t="s">
        <v>25</v>
      </c>
      <c r="K208" s="8" t="s">
        <v>26</v>
      </c>
      <c r="L208" s="6">
        <v>60</v>
      </c>
      <c r="M208" s="6">
        <v>3</v>
      </c>
      <c r="N208" s="6" t="s">
        <v>1271</v>
      </c>
      <c r="O208" s="8" t="s">
        <v>1249</v>
      </c>
      <c r="P208" s="6">
        <v>13487687139</v>
      </c>
      <c r="Q208" s="6"/>
      <c r="R208" s="29"/>
    </row>
    <row r="209" ht="16" customHeight="1" spans="1:18">
      <c r="A209" s="6">
        <v>206</v>
      </c>
      <c r="B209" s="6" t="s">
        <v>1272</v>
      </c>
      <c r="C209" s="6">
        <v>6</v>
      </c>
      <c r="D209" s="6" t="s">
        <v>1273</v>
      </c>
      <c r="E209" s="9" t="s">
        <v>1274</v>
      </c>
      <c r="F209" s="6" t="s">
        <v>1191</v>
      </c>
      <c r="G209" s="6" t="s">
        <v>1269</v>
      </c>
      <c r="H209" s="6" t="s">
        <v>1275</v>
      </c>
      <c r="I209" s="10" t="s">
        <v>24</v>
      </c>
      <c r="J209" s="8" t="s">
        <v>25</v>
      </c>
      <c r="K209" s="8" t="s">
        <v>26</v>
      </c>
      <c r="L209" s="6">
        <v>100</v>
      </c>
      <c r="M209" s="6">
        <v>3</v>
      </c>
      <c r="N209" s="6" t="s">
        <v>1276</v>
      </c>
      <c r="O209" s="8" t="s">
        <v>1249</v>
      </c>
      <c r="P209" s="6">
        <v>13873736479</v>
      </c>
      <c r="Q209" s="6"/>
      <c r="R209" s="29"/>
    </row>
    <row r="210" ht="16" customHeight="1" spans="1:18">
      <c r="A210" s="6">
        <v>207</v>
      </c>
      <c r="B210" s="6" t="s">
        <v>1277</v>
      </c>
      <c r="C210" s="6">
        <v>5</v>
      </c>
      <c r="D210" s="6" t="s">
        <v>1278</v>
      </c>
      <c r="E210" s="9" t="s">
        <v>1279</v>
      </c>
      <c r="F210" s="6" t="s">
        <v>1191</v>
      </c>
      <c r="G210" s="6" t="s">
        <v>1280</v>
      </c>
      <c r="H210" s="6" t="s">
        <v>1281</v>
      </c>
      <c r="I210" s="10" t="s">
        <v>24</v>
      </c>
      <c r="J210" s="8" t="s">
        <v>25</v>
      </c>
      <c r="K210" s="8" t="s">
        <v>26</v>
      </c>
      <c r="L210" s="6">
        <v>60</v>
      </c>
      <c r="M210" s="6">
        <v>3</v>
      </c>
      <c r="N210" s="6" t="s">
        <v>1282</v>
      </c>
      <c r="O210" s="8" t="s">
        <v>1283</v>
      </c>
      <c r="P210" s="6">
        <v>15173766563</v>
      </c>
      <c r="Q210" s="6"/>
      <c r="R210" s="29"/>
    </row>
    <row r="211" ht="16" customHeight="1" spans="1:18">
      <c r="A211" s="6">
        <v>208</v>
      </c>
      <c r="B211" s="6" t="s">
        <v>1284</v>
      </c>
      <c r="C211" s="6">
        <v>2</v>
      </c>
      <c r="D211" s="6" t="s">
        <v>1285</v>
      </c>
      <c r="E211" s="9" t="s">
        <v>1286</v>
      </c>
      <c r="F211" s="6" t="s">
        <v>1191</v>
      </c>
      <c r="G211" s="6" t="s">
        <v>1280</v>
      </c>
      <c r="H211" s="6" t="s">
        <v>1287</v>
      </c>
      <c r="I211" s="6" t="s">
        <v>55</v>
      </c>
      <c r="J211" s="8" t="s">
        <v>25</v>
      </c>
      <c r="K211" s="8" t="s">
        <v>26</v>
      </c>
      <c r="L211" s="6">
        <v>60</v>
      </c>
      <c r="M211" s="6">
        <v>3</v>
      </c>
      <c r="N211" s="6" t="s">
        <v>1288</v>
      </c>
      <c r="O211" s="8" t="s">
        <v>1289</v>
      </c>
      <c r="P211" s="6">
        <v>15717576952</v>
      </c>
      <c r="Q211" s="6"/>
      <c r="R211" s="29"/>
    </row>
    <row r="212" ht="16" customHeight="1" spans="1:18">
      <c r="A212" s="6">
        <v>209</v>
      </c>
      <c r="B212" s="6" t="s">
        <v>1290</v>
      </c>
      <c r="C212" s="6">
        <v>6</v>
      </c>
      <c r="D212" s="6" t="s">
        <v>1291</v>
      </c>
      <c r="E212" s="9" t="s">
        <v>1292</v>
      </c>
      <c r="F212" s="6" t="s">
        <v>1191</v>
      </c>
      <c r="G212" s="6" t="s">
        <v>1293</v>
      </c>
      <c r="H212" s="6" t="s">
        <v>1294</v>
      </c>
      <c r="I212" s="10" t="s">
        <v>146</v>
      </c>
      <c r="J212" s="8" t="s">
        <v>25</v>
      </c>
      <c r="K212" s="8" t="s">
        <v>26</v>
      </c>
      <c r="L212" s="6">
        <v>100</v>
      </c>
      <c r="M212" s="6">
        <v>4</v>
      </c>
      <c r="N212" s="6" t="s">
        <v>1295</v>
      </c>
      <c r="O212" s="8" t="s">
        <v>1225</v>
      </c>
      <c r="P212" s="6">
        <v>15819874443</v>
      </c>
      <c r="Q212" s="6"/>
      <c r="R212" s="29"/>
    </row>
    <row r="213" ht="16" customHeight="1" spans="1:18">
      <c r="A213" s="6">
        <v>210</v>
      </c>
      <c r="B213" s="6" t="s">
        <v>1296</v>
      </c>
      <c r="C213" s="6">
        <v>2</v>
      </c>
      <c r="D213" s="6" t="s">
        <v>1297</v>
      </c>
      <c r="E213" s="9" t="s">
        <v>1298</v>
      </c>
      <c r="F213" s="6" t="s">
        <v>1191</v>
      </c>
      <c r="G213" s="6" t="s">
        <v>1293</v>
      </c>
      <c r="H213" s="6" t="s">
        <v>1299</v>
      </c>
      <c r="I213" s="10" t="s">
        <v>146</v>
      </c>
      <c r="J213" s="8" t="s">
        <v>25</v>
      </c>
      <c r="K213" s="8" t="s">
        <v>26</v>
      </c>
      <c r="L213" s="6">
        <v>60</v>
      </c>
      <c r="M213" s="6">
        <v>4</v>
      </c>
      <c r="N213" s="6" t="s">
        <v>1300</v>
      </c>
      <c r="O213" s="8" t="s">
        <v>1301</v>
      </c>
      <c r="P213" s="6">
        <v>18390440918</v>
      </c>
      <c r="Q213" s="6"/>
      <c r="R213" s="29"/>
    </row>
    <row r="214" ht="16" customHeight="1" spans="1:18">
      <c r="A214" s="6">
        <v>211</v>
      </c>
      <c r="B214" s="6" t="s">
        <v>1302</v>
      </c>
      <c r="C214" s="6">
        <v>4</v>
      </c>
      <c r="D214" s="6" t="s">
        <v>1303</v>
      </c>
      <c r="E214" s="9" t="s">
        <v>1304</v>
      </c>
      <c r="F214" s="6" t="s">
        <v>1191</v>
      </c>
      <c r="G214" s="6" t="s">
        <v>1293</v>
      </c>
      <c r="H214" s="6" t="s">
        <v>1305</v>
      </c>
      <c r="I214" s="10" t="s">
        <v>24</v>
      </c>
      <c r="J214" s="8" t="s">
        <v>25</v>
      </c>
      <c r="K214" s="8" t="s">
        <v>26</v>
      </c>
      <c r="L214" s="6">
        <v>120</v>
      </c>
      <c r="M214" s="6">
        <v>3</v>
      </c>
      <c r="N214" s="6" t="s">
        <v>1306</v>
      </c>
      <c r="O214" s="8" t="s">
        <v>1225</v>
      </c>
      <c r="P214" s="6">
        <v>17347263969</v>
      </c>
      <c r="Q214" s="6"/>
      <c r="R214" s="29"/>
    </row>
    <row r="215" ht="16" customHeight="1" spans="1:18">
      <c r="A215" s="6">
        <v>212</v>
      </c>
      <c r="B215" s="6" t="s">
        <v>1307</v>
      </c>
      <c r="C215" s="6">
        <v>1</v>
      </c>
      <c r="D215" s="6" t="s">
        <v>1308</v>
      </c>
      <c r="E215" s="9" t="s">
        <v>1309</v>
      </c>
      <c r="F215" s="6" t="s">
        <v>1191</v>
      </c>
      <c r="G215" s="6" t="s">
        <v>1310</v>
      </c>
      <c r="H215" s="6" t="s">
        <v>1311</v>
      </c>
      <c r="I215" s="6" t="s">
        <v>33</v>
      </c>
      <c r="J215" s="8" t="s">
        <v>40</v>
      </c>
      <c r="K215" s="8" t="s">
        <v>26</v>
      </c>
      <c r="L215" s="6">
        <v>60</v>
      </c>
      <c r="M215" s="6">
        <v>5</v>
      </c>
      <c r="N215" s="6" t="s">
        <v>1312</v>
      </c>
      <c r="O215" s="8" t="s">
        <v>1313</v>
      </c>
      <c r="P215" s="6">
        <v>17373766276</v>
      </c>
      <c r="Q215" s="6"/>
      <c r="R215" s="29"/>
    </row>
    <row r="216" ht="16" customHeight="1" spans="1:18">
      <c r="A216" s="6">
        <v>213</v>
      </c>
      <c r="B216" s="6" t="s">
        <v>1314</v>
      </c>
      <c r="C216" s="6">
        <v>4</v>
      </c>
      <c r="D216" s="6" t="s">
        <v>1315</v>
      </c>
      <c r="E216" s="9" t="s">
        <v>1316</v>
      </c>
      <c r="F216" s="6" t="s">
        <v>1191</v>
      </c>
      <c r="G216" s="6" t="s">
        <v>1310</v>
      </c>
      <c r="H216" s="6" t="s">
        <v>1317</v>
      </c>
      <c r="I216" s="10" t="s">
        <v>146</v>
      </c>
      <c r="J216" s="8" t="s">
        <v>25</v>
      </c>
      <c r="K216" s="8" t="s">
        <v>26</v>
      </c>
      <c r="L216" s="6">
        <v>80</v>
      </c>
      <c r="M216" s="6">
        <v>4</v>
      </c>
      <c r="N216" s="6" t="s">
        <v>1318</v>
      </c>
      <c r="O216" s="8" t="s">
        <v>1319</v>
      </c>
      <c r="P216" s="6">
        <v>13728923918</v>
      </c>
      <c r="Q216" s="6"/>
      <c r="R216" s="29"/>
    </row>
    <row r="217" ht="16" customHeight="1" spans="1:18">
      <c r="A217" s="6">
        <v>214</v>
      </c>
      <c r="B217" s="6" t="s">
        <v>1320</v>
      </c>
      <c r="C217" s="6">
        <v>3</v>
      </c>
      <c r="D217" s="6" t="s">
        <v>1321</v>
      </c>
      <c r="E217" s="9" t="s">
        <v>1322</v>
      </c>
      <c r="F217" s="6" t="s">
        <v>1191</v>
      </c>
      <c r="G217" s="6" t="s">
        <v>1310</v>
      </c>
      <c r="H217" s="6" t="s">
        <v>1323</v>
      </c>
      <c r="I217" s="10" t="s">
        <v>146</v>
      </c>
      <c r="J217" s="8" t="s">
        <v>25</v>
      </c>
      <c r="K217" s="8" t="s">
        <v>26</v>
      </c>
      <c r="L217" s="6">
        <v>64</v>
      </c>
      <c r="M217" s="6">
        <v>4</v>
      </c>
      <c r="N217" s="6" t="s">
        <v>1324</v>
      </c>
      <c r="O217" s="8" t="s">
        <v>1225</v>
      </c>
      <c r="P217" s="6">
        <v>15273744715</v>
      </c>
      <c r="Q217" s="6"/>
      <c r="R217" s="29"/>
    </row>
    <row r="218" ht="16" customHeight="1" spans="1:18">
      <c r="A218" s="6">
        <v>215</v>
      </c>
      <c r="B218" s="6" t="s">
        <v>1325</v>
      </c>
      <c r="C218" s="6">
        <v>6</v>
      </c>
      <c r="D218" s="6" t="s">
        <v>1326</v>
      </c>
      <c r="E218" s="9" t="s">
        <v>1327</v>
      </c>
      <c r="F218" s="6" t="s">
        <v>1191</v>
      </c>
      <c r="G218" s="6" t="s">
        <v>1328</v>
      </c>
      <c r="H218" s="6" t="s">
        <v>1329</v>
      </c>
      <c r="I218" s="10" t="s">
        <v>24</v>
      </c>
      <c r="J218" s="8" t="s">
        <v>25</v>
      </c>
      <c r="K218" s="8" t="s">
        <v>26</v>
      </c>
      <c r="L218" s="6">
        <v>210</v>
      </c>
      <c r="M218" s="6">
        <v>3</v>
      </c>
      <c r="N218" s="6" t="s">
        <v>1330</v>
      </c>
      <c r="O218" s="8" t="s">
        <v>1207</v>
      </c>
      <c r="P218" s="6">
        <v>15274769956</v>
      </c>
      <c r="Q218" s="6"/>
      <c r="R218" s="29"/>
    </row>
    <row r="219" ht="16" customHeight="1" spans="1:18">
      <c r="A219" s="6">
        <v>216</v>
      </c>
      <c r="B219" s="6" t="s">
        <v>1331</v>
      </c>
      <c r="C219" s="6">
        <v>1</v>
      </c>
      <c r="D219" s="6" t="s">
        <v>1332</v>
      </c>
      <c r="E219" s="9" t="s">
        <v>1333</v>
      </c>
      <c r="F219" s="6" t="s">
        <v>1191</v>
      </c>
      <c r="G219" s="6" t="s">
        <v>1328</v>
      </c>
      <c r="H219" s="6" t="s">
        <v>1334</v>
      </c>
      <c r="I219" s="6" t="s">
        <v>55</v>
      </c>
      <c r="J219" s="8" t="s">
        <v>25</v>
      </c>
      <c r="K219" s="8" t="s">
        <v>26</v>
      </c>
      <c r="L219" s="6">
        <v>60</v>
      </c>
      <c r="M219" s="6">
        <v>3</v>
      </c>
      <c r="N219" s="6" t="s">
        <v>1335</v>
      </c>
      <c r="O219" s="8" t="s">
        <v>1336</v>
      </c>
      <c r="P219" s="6">
        <v>13762710708</v>
      </c>
      <c r="Q219" s="6"/>
      <c r="R219" s="29"/>
    </row>
    <row r="220" ht="16" customHeight="1" spans="1:18">
      <c r="A220" s="6">
        <v>217</v>
      </c>
      <c r="B220" s="6" t="s">
        <v>1337</v>
      </c>
      <c r="C220" s="6">
        <v>2</v>
      </c>
      <c r="D220" s="6" t="s">
        <v>1338</v>
      </c>
      <c r="E220" s="9" t="s">
        <v>1339</v>
      </c>
      <c r="F220" s="6" t="s">
        <v>1191</v>
      </c>
      <c r="G220" s="6" t="s">
        <v>1328</v>
      </c>
      <c r="H220" s="6" t="s">
        <v>1340</v>
      </c>
      <c r="I220" s="6" t="s">
        <v>39</v>
      </c>
      <c r="J220" s="8" t="s">
        <v>25</v>
      </c>
      <c r="K220" s="8" t="s">
        <v>26</v>
      </c>
      <c r="L220" s="6">
        <v>60</v>
      </c>
      <c r="M220" s="6">
        <v>3</v>
      </c>
      <c r="N220" s="6" t="s">
        <v>1341</v>
      </c>
      <c r="O220" s="8" t="s">
        <v>1342</v>
      </c>
      <c r="P220" s="6">
        <v>13187376526</v>
      </c>
      <c r="Q220" s="6"/>
      <c r="R220" s="29"/>
    </row>
    <row r="221" ht="16" customHeight="1" spans="1:18">
      <c r="A221" s="6">
        <v>218</v>
      </c>
      <c r="B221" s="6" t="s">
        <v>1343</v>
      </c>
      <c r="C221" s="6">
        <v>4</v>
      </c>
      <c r="D221" s="6" t="s">
        <v>1344</v>
      </c>
      <c r="E221" s="9" t="s">
        <v>1345</v>
      </c>
      <c r="F221" s="6" t="s">
        <v>1191</v>
      </c>
      <c r="G221" s="6" t="s">
        <v>1346</v>
      </c>
      <c r="H221" s="6" t="s">
        <v>1347</v>
      </c>
      <c r="I221" s="10" t="s">
        <v>24</v>
      </c>
      <c r="J221" s="8" t="s">
        <v>25</v>
      </c>
      <c r="K221" s="8" t="s">
        <v>26</v>
      </c>
      <c r="L221" s="6">
        <v>80</v>
      </c>
      <c r="M221" s="6">
        <v>3</v>
      </c>
      <c r="N221" s="6" t="s">
        <v>1348</v>
      </c>
      <c r="O221" s="8" t="s">
        <v>1225</v>
      </c>
      <c r="P221" s="6">
        <v>13973696125</v>
      </c>
      <c r="Q221" s="6"/>
      <c r="R221" s="29"/>
    </row>
    <row r="222" ht="16" customHeight="1" spans="1:18">
      <c r="A222" s="6">
        <v>219</v>
      </c>
      <c r="B222" s="6" t="s">
        <v>1349</v>
      </c>
      <c r="C222" s="6">
        <v>1</v>
      </c>
      <c r="D222" s="6" t="s">
        <v>1350</v>
      </c>
      <c r="E222" s="9" t="s">
        <v>1351</v>
      </c>
      <c r="F222" s="6" t="s">
        <v>1191</v>
      </c>
      <c r="G222" s="6" t="s">
        <v>1352</v>
      </c>
      <c r="H222" s="6" t="s">
        <v>1353</v>
      </c>
      <c r="I222" s="10" t="s">
        <v>24</v>
      </c>
      <c r="J222" s="8" t="s">
        <v>25</v>
      </c>
      <c r="K222" s="8" t="s">
        <v>26</v>
      </c>
      <c r="L222" s="6">
        <v>60</v>
      </c>
      <c r="M222" s="6">
        <v>3</v>
      </c>
      <c r="N222" s="6" t="s">
        <v>1354</v>
      </c>
      <c r="O222" s="8" t="s">
        <v>1207</v>
      </c>
      <c r="P222" s="6">
        <v>15243762647</v>
      </c>
      <c r="Q222" s="6"/>
      <c r="R222" s="29"/>
    </row>
    <row r="223" ht="16" customHeight="1" spans="1:18">
      <c r="A223" s="6">
        <v>220</v>
      </c>
      <c r="B223" s="6" t="s">
        <v>1355</v>
      </c>
      <c r="C223" s="6">
        <v>3</v>
      </c>
      <c r="D223" s="6" t="s">
        <v>1356</v>
      </c>
      <c r="E223" s="9" t="s">
        <v>1357</v>
      </c>
      <c r="F223" s="6" t="s">
        <v>1191</v>
      </c>
      <c r="G223" s="6" t="s">
        <v>1352</v>
      </c>
      <c r="H223" s="6" t="s">
        <v>1358</v>
      </c>
      <c r="I223" s="10" t="s">
        <v>24</v>
      </c>
      <c r="J223" s="8" t="s">
        <v>25</v>
      </c>
      <c r="K223" s="8" t="s">
        <v>26</v>
      </c>
      <c r="L223" s="6">
        <v>80</v>
      </c>
      <c r="M223" s="6">
        <v>3</v>
      </c>
      <c r="N223" s="6" t="s">
        <v>1359</v>
      </c>
      <c r="O223" s="8" t="s">
        <v>1207</v>
      </c>
      <c r="P223" s="6">
        <v>13574716039</v>
      </c>
      <c r="Q223" s="6"/>
      <c r="R223" s="29"/>
    </row>
    <row r="224" ht="16" customHeight="1" spans="1:18">
      <c r="A224" s="6">
        <v>221</v>
      </c>
      <c r="B224" s="6" t="s">
        <v>1360</v>
      </c>
      <c r="C224" s="6">
        <v>2</v>
      </c>
      <c r="D224" s="6" t="s">
        <v>1361</v>
      </c>
      <c r="E224" s="9" t="s">
        <v>1362</v>
      </c>
      <c r="F224" s="6" t="s">
        <v>1191</v>
      </c>
      <c r="G224" s="6" t="s">
        <v>1363</v>
      </c>
      <c r="H224" s="6" t="s">
        <v>1364</v>
      </c>
      <c r="I224" s="10" t="s">
        <v>24</v>
      </c>
      <c r="J224" s="8" t="s">
        <v>25</v>
      </c>
      <c r="K224" s="8" t="s">
        <v>26</v>
      </c>
      <c r="L224" s="6">
        <v>60</v>
      </c>
      <c r="M224" s="6">
        <v>3</v>
      </c>
      <c r="N224" s="6" t="s">
        <v>1365</v>
      </c>
      <c r="O224" s="8" t="s">
        <v>1366</v>
      </c>
      <c r="P224" s="6">
        <v>13873726929</v>
      </c>
      <c r="Q224" s="6"/>
      <c r="R224" s="29"/>
    </row>
    <row r="225" ht="16" customHeight="1" spans="1:18">
      <c r="A225" s="6">
        <v>222</v>
      </c>
      <c r="B225" s="6" t="s">
        <v>1367</v>
      </c>
      <c r="C225" s="6">
        <v>4</v>
      </c>
      <c r="D225" s="6" t="s">
        <v>1368</v>
      </c>
      <c r="E225" s="9" t="s">
        <v>1369</v>
      </c>
      <c r="F225" s="6" t="s">
        <v>1191</v>
      </c>
      <c r="G225" s="6" t="s">
        <v>1363</v>
      </c>
      <c r="H225" s="6" t="s">
        <v>1370</v>
      </c>
      <c r="I225" s="10" t="s">
        <v>24</v>
      </c>
      <c r="J225" s="8" t="s">
        <v>25</v>
      </c>
      <c r="K225" s="8" t="s">
        <v>26</v>
      </c>
      <c r="L225" s="6">
        <v>100</v>
      </c>
      <c r="M225" s="6">
        <v>3</v>
      </c>
      <c r="N225" s="6" t="s">
        <v>1371</v>
      </c>
      <c r="O225" s="8" t="s">
        <v>1225</v>
      </c>
      <c r="P225" s="6">
        <v>13574746756</v>
      </c>
      <c r="Q225" s="6"/>
      <c r="R225" s="29"/>
    </row>
    <row r="226" ht="16" customHeight="1" spans="1:18">
      <c r="A226" s="6">
        <v>223</v>
      </c>
      <c r="B226" s="6" t="s">
        <v>1372</v>
      </c>
      <c r="C226" s="6">
        <v>1</v>
      </c>
      <c r="D226" s="6" t="s">
        <v>1373</v>
      </c>
      <c r="E226" s="9" t="s">
        <v>1374</v>
      </c>
      <c r="F226" s="6" t="s">
        <v>1191</v>
      </c>
      <c r="G226" s="6" t="s">
        <v>1375</v>
      </c>
      <c r="H226" s="6" t="s">
        <v>1376</v>
      </c>
      <c r="I226" s="6" t="s">
        <v>33</v>
      </c>
      <c r="J226" s="8" t="s">
        <v>25</v>
      </c>
      <c r="K226" s="8" t="s">
        <v>26</v>
      </c>
      <c r="L226" s="6">
        <v>60</v>
      </c>
      <c r="M226" s="6">
        <v>4</v>
      </c>
      <c r="N226" s="6" t="s">
        <v>1377</v>
      </c>
      <c r="O226" s="8" t="s">
        <v>1378</v>
      </c>
      <c r="P226" s="6">
        <v>13574746756</v>
      </c>
      <c r="Q226" s="6"/>
      <c r="R226" s="29"/>
    </row>
    <row r="227" ht="16" customHeight="1" spans="1:18">
      <c r="A227" s="6">
        <v>224</v>
      </c>
      <c r="B227" s="6" t="s">
        <v>1379</v>
      </c>
      <c r="C227" s="6">
        <v>1</v>
      </c>
      <c r="D227" s="6" t="s">
        <v>1380</v>
      </c>
      <c r="E227" s="9" t="s">
        <v>1381</v>
      </c>
      <c r="F227" s="6" t="s">
        <v>1191</v>
      </c>
      <c r="G227" s="6" t="s">
        <v>1375</v>
      </c>
      <c r="H227" s="6" t="s">
        <v>1382</v>
      </c>
      <c r="I227" s="6" t="s">
        <v>33</v>
      </c>
      <c r="J227" s="8" t="s">
        <v>25</v>
      </c>
      <c r="K227" s="8" t="s">
        <v>26</v>
      </c>
      <c r="L227" s="6">
        <v>60</v>
      </c>
      <c r="M227" s="6">
        <v>4</v>
      </c>
      <c r="N227" s="6" t="s">
        <v>1383</v>
      </c>
      <c r="O227" s="8" t="s">
        <v>1384</v>
      </c>
      <c r="P227" s="6">
        <v>13924156348</v>
      </c>
      <c r="Q227" s="6"/>
      <c r="R227" s="29"/>
    </row>
    <row r="228" ht="16" customHeight="1" spans="1:18">
      <c r="A228" s="6">
        <v>225</v>
      </c>
      <c r="B228" s="6" t="s">
        <v>1385</v>
      </c>
      <c r="C228" s="6">
        <v>4</v>
      </c>
      <c r="D228" s="6" t="s">
        <v>1386</v>
      </c>
      <c r="E228" s="9" t="s">
        <v>1387</v>
      </c>
      <c r="F228" s="6" t="s">
        <v>1191</v>
      </c>
      <c r="G228" s="6" t="s">
        <v>1375</v>
      </c>
      <c r="H228" s="6" t="s">
        <v>1388</v>
      </c>
      <c r="I228" s="10" t="s">
        <v>24</v>
      </c>
      <c r="J228" s="8" t="s">
        <v>25</v>
      </c>
      <c r="K228" s="8" t="s">
        <v>26</v>
      </c>
      <c r="L228" s="6">
        <v>80</v>
      </c>
      <c r="M228" s="6">
        <v>3</v>
      </c>
      <c r="N228" s="6" t="s">
        <v>1389</v>
      </c>
      <c r="O228" s="8" t="s">
        <v>1207</v>
      </c>
      <c r="P228" s="6">
        <v>13762716090</v>
      </c>
      <c r="Q228" s="6"/>
      <c r="R228" s="29"/>
    </row>
    <row r="229" ht="16" customHeight="1" spans="1:18">
      <c r="A229" s="6">
        <v>226</v>
      </c>
      <c r="B229" s="6" t="s">
        <v>1390</v>
      </c>
      <c r="C229" s="6">
        <v>3</v>
      </c>
      <c r="D229" s="6" t="s">
        <v>1391</v>
      </c>
      <c r="E229" s="9" t="s">
        <v>1392</v>
      </c>
      <c r="F229" s="6" t="s">
        <v>1191</v>
      </c>
      <c r="G229" s="6" t="s">
        <v>1375</v>
      </c>
      <c r="H229" s="6" t="s">
        <v>1393</v>
      </c>
      <c r="I229" s="10" t="s">
        <v>24</v>
      </c>
      <c r="J229" s="8" t="s">
        <v>25</v>
      </c>
      <c r="K229" s="8" t="s">
        <v>26</v>
      </c>
      <c r="L229" s="6">
        <v>80</v>
      </c>
      <c r="M229" s="6">
        <v>3</v>
      </c>
      <c r="N229" s="6" t="s">
        <v>1394</v>
      </c>
      <c r="O229" s="8" t="s">
        <v>1201</v>
      </c>
      <c r="P229" s="6">
        <v>15616176032</v>
      </c>
      <c r="Q229" s="6"/>
      <c r="R229" s="29"/>
    </row>
    <row r="230" ht="16" customHeight="1" spans="1:18">
      <c r="A230" s="6">
        <v>227</v>
      </c>
      <c r="B230" s="6" t="s">
        <v>1395</v>
      </c>
      <c r="C230" s="6">
        <v>5</v>
      </c>
      <c r="D230" s="6" t="s">
        <v>1396</v>
      </c>
      <c r="E230" s="9" t="s">
        <v>1397</v>
      </c>
      <c r="F230" s="6" t="s">
        <v>1191</v>
      </c>
      <c r="G230" s="6" t="s">
        <v>1375</v>
      </c>
      <c r="H230" s="6" t="s">
        <v>1398</v>
      </c>
      <c r="I230" s="10" t="s">
        <v>24</v>
      </c>
      <c r="J230" s="8" t="s">
        <v>25</v>
      </c>
      <c r="K230" s="8" t="s">
        <v>26</v>
      </c>
      <c r="L230" s="6">
        <v>100</v>
      </c>
      <c r="M230" s="6">
        <v>3</v>
      </c>
      <c r="N230" s="6" t="s">
        <v>1399</v>
      </c>
      <c r="O230" s="8" t="s">
        <v>1201</v>
      </c>
      <c r="P230" s="6">
        <v>13549751143</v>
      </c>
      <c r="Q230" s="6"/>
      <c r="R230" s="29"/>
    </row>
    <row r="231" ht="16" customHeight="1" spans="1:18">
      <c r="A231" s="6">
        <v>228</v>
      </c>
      <c r="B231" s="6" t="s">
        <v>1400</v>
      </c>
      <c r="C231" s="6">
        <v>1</v>
      </c>
      <c r="D231" s="6" t="s">
        <v>1401</v>
      </c>
      <c r="E231" s="9" t="s">
        <v>1402</v>
      </c>
      <c r="F231" s="6" t="s">
        <v>1191</v>
      </c>
      <c r="G231" s="6" t="s">
        <v>1403</v>
      </c>
      <c r="H231" s="6" t="s">
        <v>1404</v>
      </c>
      <c r="I231" s="10" t="s">
        <v>146</v>
      </c>
      <c r="J231" s="8" t="s">
        <v>25</v>
      </c>
      <c r="K231" s="8" t="s">
        <v>26</v>
      </c>
      <c r="L231" s="6">
        <v>60</v>
      </c>
      <c r="M231" s="6">
        <v>4</v>
      </c>
      <c r="N231" s="6" t="s">
        <v>1405</v>
      </c>
      <c r="O231" s="8" t="s">
        <v>1406</v>
      </c>
      <c r="P231" s="6">
        <v>13874346097</v>
      </c>
      <c r="Q231" s="6"/>
      <c r="R231" s="29"/>
    </row>
    <row r="232" ht="16" customHeight="1" spans="1:18">
      <c r="A232" s="6">
        <v>229</v>
      </c>
      <c r="B232" s="6" t="s">
        <v>1407</v>
      </c>
      <c r="C232" s="6">
        <v>4</v>
      </c>
      <c r="D232" s="6" t="s">
        <v>1408</v>
      </c>
      <c r="E232" s="9" t="s">
        <v>1409</v>
      </c>
      <c r="F232" s="6" t="s">
        <v>1191</v>
      </c>
      <c r="G232" s="6" t="s">
        <v>1403</v>
      </c>
      <c r="H232" s="6" t="s">
        <v>1410</v>
      </c>
      <c r="I232" s="10" t="s">
        <v>146</v>
      </c>
      <c r="J232" s="8" t="s">
        <v>25</v>
      </c>
      <c r="K232" s="8" t="s">
        <v>26</v>
      </c>
      <c r="L232" s="6">
        <v>100</v>
      </c>
      <c r="M232" s="6">
        <v>4</v>
      </c>
      <c r="N232" s="6" t="s">
        <v>1411</v>
      </c>
      <c r="O232" s="8" t="s">
        <v>1201</v>
      </c>
      <c r="P232" s="6">
        <v>18973773212</v>
      </c>
      <c r="Q232" s="6"/>
      <c r="R232" s="29"/>
    </row>
    <row r="233" ht="16" customHeight="1" spans="1:18">
      <c r="A233" s="6">
        <v>230</v>
      </c>
      <c r="B233" s="56" t="s">
        <v>1412</v>
      </c>
      <c r="C233" s="6">
        <v>1</v>
      </c>
      <c r="D233" s="57" t="s">
        <v>1413</v>
      </c>
      <c r="E233" s="9" t="s">
        <v>1414</v>
      </c>
      <c r="F233" s="6" t="s">
        <v>1191</v>
      </c>
      <c r="G233" s="6" t="s">
        <v>1415</v>
      </c>
      <c r="H233" s="6" t="s">
        <v>1416</v>
      </c>
      <c r="I233" s="6" t="s">
        <v>33</v>
      </c>
      <c r="J233" s="8" t="s">
        <v>25</v>
      </c>
      <c r="K233" s="8" t="s">
        <v>26</v>
      </c>
      <c r="L233" s="6">
        <v>30</v>
      </c>
      <c r="M233" s="6">
        <v>4</v>
      </c>
      <c r="N233" s="6" t="s">
        <v>1417</v>
      </c>
      <c r="O233" s="8" t="s">
        <v>1418</v>
      </c>
      <c r="P233" s="6">
        <v>18873764003</v>
      </c>
      <c r="Q233" s="6"/>
      <c r="R233" s="29"/>
    </row>
    <row r="234" ht="16" customHeight="1" spans="1:18">
      <c r="A234" s="6">
        <v>231</v>
      </c>
      <c r="B234" s="6" t="s">
        <v>1419</v>
      </c>
      <c r="C234" s="6">
        <v>5</v>
      </c>
      <c r="D234" s="6" t="s">
        <v>1420</v>
      </c>
      <c r="E234" s="9" t="s">
        <v>1421</v>
      </c>
      <c r="F234" s="6" t="s">
        <v>1191</v>
      </c>
      <c r="G234" s="6" t="s">
        <v>1422</v>
      </c>
      <c r="H234" s="6" t="s">
        <v>1423</v>
      </c>
      <c r="I234" s="10" t="s">
        <v>24</v>
      </c>
      <c r="J234" s="8" t="s">
        <v>25</v>
      </c>
      <c r="K234" s="8" t="s">
        <v>26</v>
      </c>
      <c r="L234" s="6">
        <v>120</v>
      </c>
      <c r="M234" s="6">
        <v>3</v>
      </c>
      <c r="N234" s="6" t="s">
        <v>1424</v>
      </c>
      <c r="O234" s="8" t="s">
        <v>1225</v>
      </c>
      <c r="P234" s="6">
        <v>15243796888</v>
      </c>
      <c r="Q234" s="6"/>
      <c r="R234" s="29"/>
    </row>
    <row r="235" ht="16" customHeight="1" spans="1:18">
      <c r="A235" s="6">
        <v>232</v>
      </c>
      <c r="B235" s="6" t="s">
        <v>1425</v>
      </c>
      <c r="C235" s="6">
        <v>3</v>
      </c>
      <c r="D235" s="6" t="s">
        <v>1426</v>
      </c>
      <c r="E235" s="9" t="s">
        <v>1427</v>
      </c>
      <c r="F235" s="6" t="s">
        <v>1191</v>
      </c>
      <c r="G235" s="6" t="s">
        <v>1428</v>
      </c>
      <c r="H235" s="6" t="s">
        <v>1429</v>
      </c>
      <c r="I235" s="10" t="s">
        <v>24</v>
      </c>
      <c r="J235" s="8" t="s">
        <v>25</v>
      </c>
      <c r="K235" s="8" t="s">
        <v>26</v>
      </c>
      <c r="L235" s="6">
        <v>60</v>
      </c>
      <c r="M235" s="6">
        <v>3</v>
      </c>
      <c r="N235" s="6" t="s">
        <v>1430</v>
      </c>
      <c r="O235" s="8" t="s">
        <v>1207</v>
      </c>
      <c r="P235" s="6">
        <v>18273768349</v>
      </c>
      <c r="Q235" s="6"/>
      <c r="R235" s="29"/>
    </row>
    <row r="236" ht="16" customHeight="1" spans="1:18">
      <c r="A236" s="6">
        <v>233</v>
      </c>
      <c r="B236" s="6" t="s">
        <v>1431</v>
      </c>
      <c r="C236" s="6">
        <v>2</v>
      </c>
      <c r="D236" s="6" t="s">
        <v>1432</v>
      </c>
      <c r="E236" s="9" t="s">
        <v>1427</v>
      </c>
      <c r="F236" s="6" t="s">
        <v>1191</v>
      </c>
      <c r="G236" s="6" t="s">
        <v>1428</v>
      </c>
      <c r="H236" s="6" t="s">
        <v>1433</v>
      </c>
      <c r="I236" s="10" t="s">
        <v>24</v>
      </c>
      <c r="J236" s="8" t="s">
        <v>25</v>
      </c>
      <c r="K236" s="8" t="s">
        <v>26</v>
      </c>
      <c r="L236" s="6">
        <v>50</v>
      </c>
      <c r="M236" s="6">
        <v>3</v>
      </c>
      <c r="N236" s="6" t="s">
        <v>1434</v>
      </c>
      <c r="O236" s="8" t="s">
        <v>1207</v>
      </c>
      <c r="P236" s="6">
        <v>13297937906</v>
      </c>
      <c r="Q236" s="6"/>
      <c r="R236" s="29"/>
    </row>
    <row r="237" ht="16" customHeight="1" spans="1:18">
      <c r="A237" s="6">
        <v>234</v>
      </c>
      <c r="B237" s="6" t="s">
        <v>1435</v>
      </c>
      <c r="C237" s="6">
        <v>5</v>
      </c>
      <c r="D237" s="6" t="s">
        <v>1436</v>
      </c>
      <c r="E237" s="9" t="s">
        <v>1437</v>
      </c>
      <c r="F237" s="6" t="s">
        <v>1191</v>
      </c>
      <c r="G237" s="6" t="s">
        <v>1438</v>
      </c>
      <c r="H237" s="6" t="s">
        <v>1439</v>
      </c>
      <c r="I237" s="10" t="s">
        <v>146</v>
      </c>
      <c r="J237" s="8" t="s">
        <v>25</v>
      </c>
      <c r="K237" s="8" t="s">
        <v>26</v>
      </c>
      <c r="L237" s="6">
        <v>120</v>
      </c>
      <c r="M237" s="6">
        <v>4</v>
      </c>
      <c r="N237" s="6" t="s">
        <v>1440</v>
      </c>
      <c r="O237" s="8" t="s">
        <v>1249</v>
      </c>
      <c r="P237" s="6">
        <v>18073771313</v>
      </c>
      <c r="Q237" s="6"/>
      <c r="R237" s="29"/>
    </row>
    <row r="238" ht="16" customHeight="1" spans="1:18">
      <c r="A238" s="6">
        <v>235</v>
      </c>
      <c r="B238" s="6" t="s">
        <v>1441</v>
      </c>
      <c r="C238" s="6">
        <v>4</v>
      </c>
      <c r="D238" s="6" t="s">
        <v>1442</v>
      </c>
      <c r="E238" s="9" t="s">
        <v>1443</v>
      </c>
      <c r="F238" s="6" t="s">
        <v>1191</v>
      </c>
      <c r="G238" s="6" t="s">
        <v>1444</v>
      </c>
      <c r="H238" s="6" t="s">
        <v>1445</v>
      </c>
      <c r="I238" s="10" t="s">
        <v>24</v>
      </c>
      <c r="J238" s="8" t="s">
        <v>25</v>
      </c>
      <c r="K238" s="8" t="s">
        <v>26</v>
      </c>
      <c r="L238" s="6">
        <v>100</v>
      </c>
      <c r="M238" s="6">
        <v>3</v>
      </c>
      <c r="N238" s="6" t="s">
        <v>1446</v>
      </c>
      <c r="O238" s="8" t="s">
        <v>1225</v>
      </c>
      <c r="P238" s="6">
        <v>17347255185</v>
      </c>
      <c r="Q238" s="6"/>
      <c r="R238" s="29"/>
    </row>
    <row r="239" ht="16" customHeight="1" spans="1:18">
      <c r="A239" s="6">
        <v>236</v>
      </c>
      <c r="B239" s="6" t="s">
        <v>1447</v>
      </c>
      <c r="C239" s="6">
        <v>4</v>
      </c>
      <c r="D239" s="6" t="s">
        <v>1448</v>
      </c>
      <c r="E239" s="9" t="s">
        <v>1449</v>
      </c>
      <c r="F239" s="6" t="s">
        <v>1191</v>
      </c>
      <c r="G239" s="6" t="s">
        <v>1444</v>
      </c>
      <c r="H239" s="6" t="s">
        <v>1445</v>
      </c>
      <c r="I239" s="10" t="s">
        <v>24</v>
      </c>
      <c r="J239" s="8" t="s">
        <v>25</v>
      </c>
      <c r="K239" s="8" t="s">
        <v>26</v>
      </c>
      <c r="L239" s="6">
        <v>100</v>
      </c>
      <c r="M239" s="6">
        <v>3</v>
      </c>
      <c r="N239" s="6" t="s">
        <v>1450</v>
      </c>
      <c r="O239" s="8" t="s">
        <v>1225</v>
      </c>
      <c r="P239" s="6">
        <v>18230564352</v>
      </c>
      <c r="Q239" s="6"/>
      <c r="R239" s="29"/>
    </row>
    <row r="240" ht="16" customHeight="1" spans="1:18">
      <c r="A240" s="6">
        <v>237</v>
      </c>
      <c r="B240" s="6" t="s">
        <v>1451</v>
      </c>
      <c r="C240" s="6">
        <v>4</v>
      </c>
      <c r="D240" s="6" t="s">
        <v>1452</v>
      </c>
      <c r="E240" s="9" t="s">
        <v>31</v>
      </c>
      <c r="F240" s="6" t="s">
        <v>1191</v>
      </c>
      <c r="G240" s="6" t="s">
        <v>1216</v>
      </c>
      <c r="H240" s="6" t="s">
        <v>1453</v>
      </c>
      <c r="I240" s="10" t="s">
        <v>24</v>
      </c>
      <c r="J240" s="8" t="s">
        <v>25</v>
      </c>
      <c r="K240" s="8" t="s">
        <v>26</v>
      </c>
      <c r="L240" s="6">
        <v>150</v>
      </c>
      <c r="M240" s="6">
        <v>3</v>
      </c>
      <c r="N240" s="6" t="s">
        <v>1454</v>
      </c>
      <c r="O240" s="8" t="s">
        <v>1225</v>
      </c>
      <c r="P240" s="6">
        <v>18473763397</v>
      </c>
      <c r="Q240" s="6" t="s">
        <v>862</v>
      </c>
      <c r="R240" s="29" t="s">
        <v>862</v>
      </c>
    </row>
    <row r="241" ht="16" customHeight="1" spans="1:18">
      <c r="A241" s="6">
        <v>238</v>
      </c>
      <c r="B241" s="6" t="s">
        <v>1455</v>
      </c>
      <c r="C241" s="6">
        <v>4</v>
      </c>
      <c r="D241" s="6" t="s">
        <v>1456</v>
      </c>
      <c r="E241" s="9" t="s">
        <v>1457</v>
      </c>
      <c r="F241" s="6" t="s">
        <v>1191</v>
      </c>
      <c r="G241" s="6" t="s">
        <v>1216</v>
      </c>
      <c r="H241" s="6" t="s">
        <v>1453</v>
      </c>
      <c r="I241" s="6" t="s">
        <v>39</v>
      </c>
      <c r="J241" s="8" t="s">
        <v>25</v>
      </c>
      <c r="K241" s="8" t="s">
        <v>26</v>
      </c>
      <c r="L241" s="6">
        <v>150</v>
      </c>
      <c r="M241" s="6">
        <v>3</v>
      </c>
      <c r="N241" s="6" t="s">
        <v>1458</v>
      </c>
      <c r="O241" s="8" t="s">
        <v>1342</v>
      </c>
      <c r="P241" s="6">
        <v>18473763397</v>
      </c>
      <c r="Q241" s="6" t="s">
        <v>862</v>
      </c>
      <c r="R241" s="29" t="s">
        <v>862</v>
      </c>
    </row>
    <row r="242" ht="16" customHeight="1" spans="1:18">
      <c r="A242" s="6">
        <v>239</v>
      </c>
      <c r="B242" s="58" t="s">
        <v>1459</v>
      </c>
      <c r="C242" s="10">
        <v>3</v>
      </c>
      <c r="D242" s="58" t="s">
        <v>1460</v>
      </c>
      <c r="E242" s="9" t="s">
        <v>1461</v>
      </c>
      <c r="F242" s="59" t="s">
        <v>1462</v>
      </c>
      <c r="G242" s="58" t="s">
        <v>1463</v>
      </c>
      <c r="H242" s="58">
        <v>17</v>
      </c>
      <c r="I242" s="10" t="s">
        <v>24</v>
      </c>
      <c r="J242" s="8" t="s">
        <v>25</v>
      </c>
      <c r="K242" s="10" t="s">
        <v>48</v>
      </c>
      <c r="L242" s="60"/>
      <c r="M242" s="10">
        <v>1</v>
      </c>
      <c r="N242" s="10" t="s">
        <v>1464</v>
      </c>
      <c r="O242" s="8" t="s">
        <v>1465</v>
      </c>
      <c r="P242" s="10">
        <v>18397568541</v>
      </c>
      <c r="Q242" s="60"/>
      <c r="R242" s="61"/>
    </row>
    <row r="243" ht="16" customHeight="1" spans="1:18">
      <c r="A243" s="6">
        <v>240</v>
      </c>
      <c r="B243" s="58" t="s">
        <v>1466</v>
      </c>
      <c r="C243" s="58">
        <v>4</v>
      </c>
      <c r="D243" s="58" t="s">
        <v>1467</v>
      </c>
      <c r="E243" s="9" t="s">
        <v>1468</v>
      </c>
      <c r="F243" s="59" t="s">
        <v>1462</v>
      </c>
      <c r="G243" s="58" t="s">
        <v>1463</v>
      </c>
      <c r="H243" s="58">
        <v>8</v>
      </c>
      <c r="I243" s="10" t="s">
        <v>24</v>
      </c>
      <c r="J243" s="8" t="s">
        <v>25</v>
      </c>
      <c r="K243" s="8" t="s">
        <v>26</v>
      </c>
      <c r="L243" s="60">
        <v>120</v>
      </c>
      <c r="M243" s="10">
        <v>2</v>
      </c>
      <c r="N243" s="10" t="s">
        <v>1469</v>
      </c>
      <c r="O243" s="8" t="s">
        <v>1470</v>
      </c>
      <c r="P243" s="10">
        <v>13549760689</v>
      </c>
      <c r="Q243" s="60"/>
      <c r="R243" s="61"/>
    </row>
    <row r="244" ht="16" customHeight="1" spans="1:18">
      <c r="A244" s="6">
        <v>241</v>
      </c>
      <c r="B244" s="58" t="s">
        <v>1471</v>
      </c>
      <c r="C244" s="58">
        <v>4</v>
      </c>
      <c r="D244" s="58" t="s">
        <v>1472</v>
      </c>
      <c r="E244" s="9" t="s">
        <v>1473</v>
      </c>
      <c r="F244" s="59" t="s">
        <v>1462</v>
      </c>
      <c r="G244" s="58" t="s">
        <v>1463</v>
      </c>
      <c r="H244" s="58">
        <v>12</v>
      </c>
      <c r="I244" s="6" t="s">
        <v>55</v>
      </c>
      <c r="J244" s="10" t="s">
        <v>47</v>
      </c>
      <c r="K244" s="10" t="s">
        <v>48</v>
      </c>
      <c r="L244" s="60"/>
      <c r="M244" s="10">
        <v>1</v>
      </c>
      <c r="N244" s="10" t="s">
        <v>1474</v>
      </c>
      <c r="O244" s="8" t="s">
        <v>1475</v>
      </c>
      <c r="P244" s="10">
        <v>18774801256</v>
      </c>
      <c r="Q244" s="60"/>
      <c r="R244" s="61"/>
    </row>
    <row r="245" ht="16" customHeight="1" spans="1:18">
      <c r="A245" s="6">
        <v>242</v>
      </c>
      <c r="B245" s="58" t="s">
        <v>1476</v>
      </c>
      <c r="C245" s="10">
        <v>3</v>
      </c>
      <c r="D245" s="10" t="s">
        <v>1477</v>
      </c>
      <c r="E245" s="9" t="s">
        <v>1478</v>
      </c>
      <c r="F245" s="59" t="s">
        <v>1462</v>
      </c>
      <c r="G245" s="58" t="s">
        <v>1463</v>
      </c>
      <c r="H245" s="10">
        <v>15</v>
      </c>
      <c r="I245" s="10" t="s">
        <v>24</v>
      </c>
      <c r="J245" s="10" t="s">
        <v>47</v>
      </c>
      <c r="K245" s="10" t="s">
        <v>48</v>
      </c>
      <c r="L245" s="58"/>
      <c r="M245" s="10">
        <v>1</v>
      </c>
      <c r="N245" s="58" t="s">
        <v>1479</v>
      </c>
      <c r="O245" s="8" t="s">
        <v>1480</v>
      </c>
      <c r="P245" s="10">
        <v>19918370756</v>
      </c>
      <c r="Q245" s="60"/>
      <c r="R245" s="61"/>
    </row>
    <row r="246" ht="16" customHeight="1" spans="1:18">
      <c r="A246" s="6">
        <v>243</v>
      </c>
      <c r="B246" s="58" t="s">
        <v>1481</v>
      </c>
      <c r="C246" s="58">
        <v>3</v>
      </c>
      <c r="D246" s="58" t="s">
        <v>1482</v>
      </c>
      <c r="E246" s="9" t="s">
        <v>1483</v>
      </c>
      <c r="F246" s="59" t="s">
        <v>1462</v>
      </c>
      <c r="G246" s="58" t="s">
        <v>1463</v>
      </c>
      <c r="H246" s="58">
        <v>7</v>
      </c>
      <c r="I246" s="10" t="s">
        <v>24</v>
      </c>
      <c r="J246" s="10" t="s">
        <v>47</v>
      </c>
      <c r="K246" s="10" t="s">
        <v>48</v>
      </c>
      <c r="L246" s="60"/>
      <c r="M246" s="10">
        <v>1</v>
      </c>
      <c r="N246" s="10" t="s">
        <v>1484</v>
      </c>
      <c r="O246" s="8" t="s">
        <v>1485</v>
      </c>
      <c r="P246" s="10">
        <v>18230597968</v>
      </c>
      <c r="Q246" s="60"/>
      <c r="R246" s="61"/>
    </row>
    <row r="247" ht="16" customHeight="1" spans="1:18">
      <c r="A247" s="6">
        <v>244</v>
      </c>
      <c r="B247" s="58" t="s">
        <v>1486</v>
      </c>
      <c r="C247" s="58">
        <v>5</v>
      </c>
      <c r="D247" s="58" t="s">
        <v>1487</v>
      </c>
      <c r="E247" s="9" t="s">
        <v>1488</v>
      </c>
      <c r="F247" s="59" t="s">
        <v>1462</v>
      </c>
      <c r="G247" s="58" t="s">
        <v>1463</v>
      </c>
      <c r="H247" s="58">
        <v>15</v>
      </c>
      <c r="I247" s="10" t="s">
        <v>24</v>
      </c>
      <c r="J247" s="10" t="s">
        <v>47</v>
      </c>
      <c r="K247" s="10" t="s">
        <v>48</v>
      </c>
      <c r="L247" s="60"/>
      <c r="M247" s="10">
        <v>1</v>
      </c>
      <c r="N247" s="10" t="s">
        <v>1489</v>
      </c>
      <c r="O247" s="8" t="s">
        <v>1490</v>
      </c>
      <c r="P247" s="10">
        <v>18230599564</v>
      </c>
      <c r="Q247" s="60"/>
      <c r="R247" s="61"/>
    </row>
    <row r="248" ht="16" customHeight="1" spans="1:18">
      <c r="A248" s="6">
        <v>245</v>
      </c>
      <c r="B248" s="58" t="s">
        <v>1491</v>
      </c>
      <c r="C248" s="58">
        <v>3</v>
      </c>
      <c r="D248" s="58" t="s">
        <v>1492</v>
      </c>
      <c r="E248" s="9" t="s">
        <v>1493</v>
      </c>
      <c r="F248" s="59" t="s">
        <v>1462</v>
      </c>
      <c r="G248" s="58" t="s">
        <v>1463</v>
      </c>
      <c r="H248" s="58">
        <v>3</v>
      </c>
      <c r="I248" s="10" t="s">
        <v>24</v>
      </c>
      <c r="J248" s="10" t="s">
        <v>47</v>
      </c>
      <c r="K248" s="10" t="s">
        <v>48</v>
      </c>
      <c r="L248" s="60"/>
      <c r="M248" s="10">
        <v>1</v>
      </c>
      <c r="N248" s="10" t="s">
        <v>1494</v>
      </c>
      <c r="O248" s="8" t="s">
        <v>1495</v>
      </c>
      <c r="P248" s="10">
        <v>13786726459</v>
      </c>
      <c r="Q248" s="60"/>
      <c r="R248" s="61"/>
    </row>
    <row r="249" ht="16" customHeight="1" spans="1:18">
      <c r="A249" s="6">
        <v>246</v>
      </c>
      <c r="B249" s="58" t="s">
        <v>1496</v>
      </c>
      <c r="C249" s="58"/>
      <c r="D249" s="58" t="s">
        <v>1497</v>
      </c>
      <c r="E249" s="9" t="s">
        <v>1498</v>
      </c>
      <c r="F249" s="59" t="s">
        <v>1462</v>
      </c>
      <c r="G249" s="58" t="s">
        <v>1499</v>
      </c>
      <c r="H249" s="58"/>
      <c r="I249" s="10" t="s">
        <v>24</v>
      </c>
      <c r="J249" s="10" t="s">
        <v>47</v>
      </c>
      <c r="K249" s="10" t="s">
        <v>48</v>
      </c>
      <c r="L249" s="60"/>
      <c r="M249" s="10">
        <v>1</v>
      </c>
      <c r="N249" s="58" t="s">
        <v>1500</v>
      </c>
      <c r="O249" s="8" t="s">
        <v>1501</v>
      </c>
      <c r="P249" s="58">
        <v>13549716281</v>
      </c>
      <c r="Q249" s="60"/>
      <c r="R249" s="61"/>
    </row>
    <row r="250" ht="16" customHeight="1" spans="1:18">
      <c r="A250" s="6">
        <v>247</v>
      </c>
      <c r="B250" s="58" t="s">
        <v>1502</v>
      </c>
      <c r="C250" s="58"/>
      <c r="D250" s="58" t="s">
        <v>1503</v>
      </c>
      <c r="E250" s="9" t="s">
        <v>1504</v>
      </c>
      <c r="F250" s="59" t="s">
        <v>1462</v>
      </c>
      <c r="G250" s="58" t="s">
        <v>1499</v>
      </c>
      <c r="H250" s="58"/>
      <c r="I250" s="10" t="s">
        <v>24</v>
      </c>
      <c r="J250" s="10" t="s">
        <v>47</v>
      </c>
      <c r="K250" s="10" t="s">
        <v>48</v>
      </c>
      <c r="L250" s="60"/>
      <c r="M250" s="10">
        <v>1</v>
      </c>
      <c r="N250" s="58" t="s">
        <v>1505</v>
      </c>
      <c r="O250" s="8" t="s">
        <v>1506</v>
      </c>
      <c r="P250" s="58">
        <v>15274767292</v>
      </c>
      <c r="Q250" s="60"/>
      <c r="R250" s="61"/>
    </row>
    <row r="251" ht="16" customHeight="1" spans="1:18">
      <c r="A251" s="6">
        <v>248</v>
      </c>
      <c r="B251" s="58" t="s">
        <v>1507</v>
      </c>
      <c r="C251" s="58">
        <v>1</v>
      </c>
      <c r="D251" s="58" t="s">
        <v>1508</v>
      </c>
      <c r="E251" s="9" t="s">
        <v>1509</v>
      </c>
      <c r="F251" s="59" t="s">
        <v>1462</v>
      </c>
      <c r="G251" s="58" t="s">
        <v>1499</v>
      </c>
      <c r="H251" s="58"/>
      <c r="I251" s="10" t="s">
        <v>24</v>
      </c>
      <c r="J251" s="8" t="s">
        <v>25</v>
      </c>
      <c r="K251" s="8" t="s">
        <v>26</v>
      </c>
      <c r="L251" s="60">
        <v>45</v>
      </c>
      <c r="M251" s="10">
        <v>1</v>
      </c>
      <c r="N251" s="58" t="s">
        <v>1510</v>
      </c>
      <c r="O251" s="8" t="s">
        <v>1511</v>
      </c>
      <c r="P251" s="58">
        <v>13873726947</v>
      </c>
      <c r="Q251" s="60"/>
      <c r="R251" s="61"/>
    </row>
    <row r="252" ht="16" customHeight="1" spans="1:18">
      <c r="A252" s="6">
        <v>249</v>
      </c>
      <c r="B252" s="58" t="s">
        <v>1512</v>
      </c>
      <c r="C252" s="58">
        <v>4</v>
      </c>
      <c r="D252" s="59" t="s">
        <v>1513</v>
      </c>
      <c r="E252" s="9" t="s">
        <v>1514</v>
      </c>
      <c r="F252" s="59" t="s">
        <v>1462</v>
      </c>
      <c r="G252" s="58" t="s">
        <v>1515</v>
      </c>
      <c r="H252" s="58"/>
      <c r="I252" s="10" t="s">
        <v>24</v>
      </c>
      <c r="J252" s="10" t="s">
        <v>47</v>
      </c>
      <c r="K252" s="8" t="s">
        <v>26</v>
      </c>
      <c r="L252" s="60">
        <v>120</v>
      </c>
      <c r="M252" s="10">
        <v>2</v>
      </c>
      <c r="N252" s="58" t="s">
        <v>1516</v>
      </c>
      <c r="O252" s="8" t="s">
        <v>1517</v>
      </c>
      <c r="P252" s="58">
        <v>13347376826</v>
      </c>
      <c r="Q252" s="60"/>
      <c r="R252" s="61"/>
    </row>
    <row r="253" ht="16" customHeight="1" spans="1:18">
      <c r="A253" s="6">
        <v>250</v>
      </c>
      <c r="B253" s="58" t="s">
        <v>1518</v>
      </c>
      <c r="C253" s="58"/>
      <c r="D253" s="59" t="s">
        <v>1519</v>
      </c>
      <c r="E253" s="9" t="s">
        <v>1520</v>
      </c>
      <c r="F253" s="59" t="s">
        <v>1462</v>
      </c>
      <c r="G253" s="58" t="s">
        <v>1521</v>
      </c>
      <c r="H253" s="58"/>
      <c r="I253" s="10" t="s">
        <v>24</v>
      </c>
      <c r="J253" s="10" t="s">
        <v>47</v>
      </c>
      <c r="K253" s="10" t="s">
        <v>48</v>
      </c>
      <c r="L253" s="60"/>
      <c r="M253" s="10">
        <v>1</v>
      </c>
      <c r="N253" s="58" t="s">
        <v>1522</v>
      </c>
      <c r="O253" s="8" t="s">
        <v>1523</v>
      </c>
      <c r="P253" s="58">
        <v>15273796784</v>
      </c>
      <c r="Q253" s="60"/>
      <c r="R253" s="61"/>
    </row>
    <row r="254" ht="16" customHeight="1" spans="1:18">
      <c r="A254" s="6">
        <v>251</v>
      </c>
      <c r="B254" s="58" t="s">
        <v>1524</v>
      </c>
      <c r="C254" s="58">
        <v>4</v>
      </c>
      <c r="D254" s="59" t="s">
        <v>1525</v>
      </c>
      <c r="E254" s="9" t="s">
        <v>1526</v>
      </c>
      <c r="F254" s="59" t="s">
        <v>1462</v>
      </c>
      <c r="G254" s="58" t="s">
        <v>1463</v>
      </c>
      <c r="H254" s="58">
        <v>16</v>
      </c>
      <c r="I254" s="10" t="s">
        <v>24</v>
      </c>
      <c r="J254" s="8" t="s">
        <v>25</v>
      </c>
      <c r="K254" s="8" t="s">
        <v>26</v>
      </c>
      <c r="L254" s="60">
        <v>120</v>
      </c>
      <c r="M254" s="58">
        <v>2</v>
      </c>
      <c r="N254" s="10" t="s">
        <v>1527</v>
      </c>
      <c r="O254" s="8" t="s">
        <v>1528</v>
      </c>
      <c r="P254" s="10">
        <v>18397577281</v>
      </c>
      <c r="Q254" s="60"/>
      <c r="R254" s="61"/>
    </row>
    <row r="255" ht="16" customHeight="1" spans="1:18">
      <c r="A255" s="6">
        <v>252</v>
      </c>
      <c r="B255" s="58" t="s">
        <v>1529</v>
      </c>
      <c r="C255" s="58">
        <v>5</v>
      </c>
      <c r="D255" s="58" t="s">
        <v>1530</v>
      </c>
      <c r="E255" s="9" t="s">
        <v>1531</v>
      </c>
      <c r="F255" s="59" t="s">
        <v>1462</v>
      </c>
      <c r="G255" s="58" t="s">
        <v>1532</v>
      </c>
      <c r="H255" s="58">
        <v>2</v>
      </c>
      <c r="I255" s="10" t="s">
        <v>24</v>
      </c>
      <c r="J255" s="8" t="s">
        <v>25</v>
      </c>
      <c r="K255" s="8" t="s">
        <v>26</v>
      </c>
      <c r="L255" s="60">
        <v>125</v>
      </c>
      <c r="M255" s="58">
        <v>2</v>
      </c>
      <c r="N255" s="58" t="s">
        <v>1533</v>
      </c>
      <c r="O255" s="8" t="s">
        <v>1534</v>
      </c>
      <c r="P255" s="58">
        <v>15116760577</v>
      </c>
      <c r="Q255" s="60"/>
      <c r="R255" s="61"/>
    </row>
    <row r="256" ht="16" customHeight="1" spans="1:18">
      <c r="A256" s="6">
        <v>253</v>
      </c>
      <c r="B256" s="58" t="s">
        <v>1535</v>
      </c>
      <c r="C256" s="58">
        <v>6</v>
      </c>
      <c r="D256" s="58" t="s">
        <v>1536</v>
      </c>
      <c r="E256" s="9" t="s">
        <v>1537</v>
      </c>
      <c r="F256" s="59" t="s">
        <v>1462</v>
      </c>
      <c r="G256" s="58" t="s">
        <v>1515</v>
      </c>
      <c r="H256" s="58"/>
      <c r="I256" s="10" t="s">
        <v>24</v>
      </c>
      <c r="J256" s="8" t="s">
        <v>25</v>
      </c>
      <c r="K256" s="8" t="s">
        <v>26</v>
      </c>
      <c r="L256" s="60">
        <v>130</v>
      </c>
      <c r="M256" s="58">
        <v>2</v>
      </c>
      <c r="N256" s="58" t="s">
        <v>1538</v>
      </c>
      <c r="O256" s="8" t="s">
        <v>1539</v>
      </c>
      <c r="P256" s="58">
        <v>15173796818</v>
      </c>
      <c r="Q256" s="60"/>
      <c r="R256" s="61"/>
    </row>
    <row r="257" ht="16" customHeight="1" spans="1:18">
      <c r="A257" s="6">
        <v>254</v>
      </c>
      <c r="B257" s="58" t="s">
        <v>1540</v>
      </c>
      <c r="C257" s="58">
        <v>3</v>
      </c>
      <c r="D257" s="58" t="s">
        <v>1513</v>
      </c>
      <c r="E257" s="9" t="s">
        <v>1514</v>
      </c>
      <c r="F257" s="59" t="s">
        <v>1462</v>
      </c>
      <c r="G257" s="58" t="s">
        <v>1515</v>
      </c>
      <c r="H257" s="58"/>
      <c r="I257" s="10" t="s">
        <v>24</v>
      </c>
      <c r="J257" s="8" t="s">
        <v>25</v>
      </c>
      <c r="K257" s="8" t="s">
        <v>26</v>
      </c>
      <c r="L257" s="60">
        <v>100</v>
      </c>
      <c r="M257" s="58">
        <v>2</v>
      </c>
      <c r="N257" s="58" t="s">
        <v>1538</v>
      </c>
      <c r="O257" s="8" t="s">
        <v>1539</v>
      </c>
      <c r="P257" s="58">
        <v>13875336539</v>
      </c>
      <c r="Q257" s="60"/>
      <c r="R257" s="61"/>
    </row>
    <row r="258" ht="16" customHeight="1" spans="1:18">
      <c r="A258" s="6">
        <v>255</v>
      </c>
      <c r="B258" s="6" t="s">
        <v>1541</v>
      </c>
      <c r="C258" s="6">
        <v>3</v>
      </c>
      <c r="D258" s="6" t="s">
        <v>1542</v>
      </c>
      <c r="E258" s="9" t="s">
        <v>1543</v>
      </c>
      <c r="F258" s="6" t="s">
        <v>1544</v>
      </c>
      <c r="G258" s="6" t="s">
        <v>1545</v>
      </c>
      <c r="H258" s="6" t="s">
        <v>1546</v>
      </c>
      <c r="I258" s="10" t="s">
        <v>146</v>
      </c>
      <c r="J258" s="10" t="s">
        <v>47</v>
      </c>
      <c r="K258" s="8" t="s">
        <v>96</v>
      </c>
      <c r="L258" s="6">
        <v>100</v>
      </c>
      <c r="M258" s="6">
        <v>1</v>
      </c>
      <c r="N258" s="6" t="s">
        <v>1547</v>
      </c>
      <c r="O258" s="8" t="s">
        <v>1548</v>
      </c>
      <c r="P258" s="6">
        <v>15273727674</v>
      </c>
      <c r="Q258" s="6"/>
      <c r="R258" s="29"/>
    </row>
    <row r="259" ht="16" customHeight="1" spans="1:18">
      <c r="A259" s="6">
        <v>256</v>
      </c>
      <c r="B259" s="43" t="s">
        <v>1549</v>
      </c>
      <c r="C259" s="6">
        <v>5</v>
      </c>
      <c r="D259" s="43" t="s">
        <v>1550</v>
      </c>
      <c r="E259" s="9" t="s">
        <v>1551</v>
      </c>
      <c r="F259" s="6" t="s">
        <v>1544</v>
      </c>
      <c r="G259" s="6" t="s">
        <v>1545</v>
      </c>
      <c r="H259" s="6" t="s">
        <v>1552</v>
      </c>
      <c r="I259" s="10" t="s">
        <v>24</v>
      </c>
      <c r="J259" s="8" t="s">
        <v>25</v>
      </c>
      <c r="K259" s="8" t="s">
        <v>26</v>
      </c>
      <c r="L259" s="6">
        <v>120</v>
      </c>
      <c r="M259" s="6">
        <v>2</v>
      </c>
      <c r="N259" s="6" t="s">
        <v>1553</v>
      </c>
      <c r="O259" s="8" t="s">
        <v>550</v>
      </c>
      <c r="P259" s="6">
        <v>13786756550</v>
      </c>
      <c r="Q259" s="6"/>
      <c r="R259" s="29"/>
    </row>
    <row r="260" ht="16" customHeight="1" spans="1:18">
      <c r="A260" s="6">
        <v>257</v>
      </c>
      <c r="B260" s="6" t="s">
        <v>1554</v>
      </c>
      <c r="C260" s="6">
        <v>1</v>
      </c>
      <c r="D260" s="6" t="s">
        <v>1555</v>
      </c>
      <c r="E260" s="9" t="s">
        <v>1556</v>
      </c>
      <c r="F260" s="6" t="s">
        <v>1557</v>
      </c>
      <c r="G260" s="6" t="s">
        <v>1558</v>
      </c>
      <c r="H260" s="6" t="s">
        <v>976</v>
      </c>
      <c r="I260" s="10" t="s">
        <v>146</v>
      </c>
      <c r="J260" s="8" t="s">
        <v>40</v>
      </c>
      <c r="K260" s="8" t="s">
        <v>26</v>
      </c>
      <c r="L260" s="6">
        <v>45</v>
      </c>
      <c r="M260" s="6">
        <v>5</v>
      </c>
      <c r="N260" s="6"/>
      <c r="O260" s="8" t="s">
        <v>861</v>
      </c>
      <c r="P260" s="6">
        <v>13511137503</v>
      </c>
      <c r="Q260" s="6" t="s">
        <v>316</v>
      </c>
      <c r="R260" s="29" t="s">
        <v>316</v>
      </c>
    </row>
    <row r="261" ht="16" customHeight="1" spans="1:18">
      <c r="A261" s="6">
        <v>258</v>
      </c>
      <c r="B261" s="6" t="s">
        <v>1559</v>
      </c>
      <c r="C261" s="6">
        <v>2</v>
      </c>
      <c r="D261" s="6" t="s">
        <v>1560</v>
      </c>
      <c r="E261" s="9" t="s">
        <v>1561</v>
      </c>
      <c r="F261" s="6" t="s">
        <v>1557</v>
      </c>
      <c r="G261" s="6" t="s">
        <v>1558</v>
      </c>
      <c r="H261" s="6" t="s">
        <v>1562</v>
      </c>
      <c r="I261" s="10" t="s">
        <v>146</v>
      </c>
      <c r="J261" s="8" t="s">
        <v>25</v>
      </c>
      <c r="K261" s="6" t="s">
        <v>183</v>
      </c>
      <c r="L261" s="6"/>
      <c r="M261" s="6">
        <v>2</v>
      </c>
      <c r="N261" s="6"/>
      <c r="O261" s="8" t="s">
        <v>861</v>
      </c>
      <c r="P261" s="6">
        <v>18627621063</v>
      </c>
      <c r="Q261" s="6" t="s">
        <v>316</v>
      </c>
      <c r="R261" s="29" t="s">
        <v>316</v>
      </c>
    </row>
    <row r="262" ht="16" customHeight="1" spans="1:18">
      <c r="A262" s="6">
        <v>259</v>
      </c>
      <c r="B262" s="31" t="s">
        <v>1563</v>
      </c>
      <c r="C262" s="6">
        <v>4</v>
      </c>
      <c r="D262" s="6" t="s">
        <v>1564</v>
      </c>
      <c r="E262" s="9" t="s">
        <v>1565</v>
      </c>
      <c r="F262" s="6" t="s">
        <v>1566</v>
      </c>
      <c r="G262" s="6" t="s">
        <v>1567</v>
      </c>
      <c r="H262" s="6"/>
      <c r="I262" s="10" t="s">
        <v>24</v>
      </c>
      <c r="J262" s="8" t="s">
        <v>25</v>
      </c>
      <c r="K262" s="8" t="s">
        <v>26</v>
      </c>
      <c r="L262" s="6">
        <v>71.8</v>
      </c>
      <c r="M262" s="6">
        <v>3</v>
      </c>
      <c r="N262" s="6" t="s">
        <v>1568</v>
      </c>
      <c r="O262" s="8" t="s">
        <v>1569</v>
      </c>
      <c r="P262" s="6" t="s">
        <v>1570</v>
      </c>
      <c r="Q262" s="6"/>
      <c r="R262" s="29"/>
    </row>
    <row r="263" ht="16" customHeight="1" spans="1:18">
      <c r="A263" s="6">
        <v>260</v>
      </c>
      <c r="B263" s="6" t="s">
        <v>1571</v>
      </c>
      <c r="C263" s="6">
        <v>3</v>
      </c>
      <c r="D263" s="6" t="s">
        <v>1572</v>
      </c>
      <c r="E263" s="9" t="s">
        <v>1573</v>
      </c>
      <c r="F263" s="6" t="s">
        <v>1566</v>
      </c>
      <c r="G263" s="6" t="s">
        <v>1567</v>
      </c>
      <c r="H263" s="6" t="s">
        <v>1574</v>
      </c>
      <c r="I263" s="10" t="s">
        <v>24</v>
      </c>
      <c r="J263" s="8" t="s">
        <v>25</v>
      </c>
      <c r="K263" s="8" t="s">
        <v>26</v>
      </c>
      <c r="L263" s="6">
        <v>59.2</v>
      </c>
      <c r="M263" s="6">
        <v>3</v>
      </c>
      <c r="N263" s="6" t="s">
        <v>1575</v>
      </c>
      <c r="O263" s="8" t="s">
        <v>1576</v>
      </c>
      <c r="P263" s="6">
        <v>13207372196</v>
      </c>
      <c r="Q263" s="6"/>
      <c r="R263" s="29"/>
    </row>
    <row r="264" ht="16" customHeight="1" spans="1:18">
      <c r="A264" s="6">
        <v>261</v>
      </c>
      <c r="B264" s="6" t="s">
        <v>1577</v>
      </c>
      <c r="C264" s="6">
        <v>2</v>
      </c>
      <c r="D264" s="6" t="s">
        <v>1578</v>
      </c>
      <c r="E264" s="9" t="s">
        <v>1579</v>
      </c>
      <c r="F264" s="6" t="s">
        <v>1566</v>
      </c>
      <c r="G264" s="6" t="s">
        <v>1580</v>
      </c>
      <c r="H264" s="6"/>
      <c r="I264" s="6" t="s">
        <v>55</v>
      </c>
      <c r="J264" s="8" t="s">
        <v>25</v>
      </c>
      <c r="K264" s="8" t="s">
        <v>26</v>
      </c>
      <c r="L264" s="6">
        <v>45</v>
      </c>
      <c r="M264" s="6">
        <v>3</v>
      </c>
      <c r="N264" s="6" t="s">
        <v>1581</v>
      </c>
      <c r="O264" s="8" t="s">
        <v>1582</v>
      </c>
      <c r="P264" s="6">
        <v>13549766735</v>
      </c>
      <c r="Q264" s="6"/>
      <c r="R264" s="29"/>
    </row>
    <row r="265" ht="16" customHeight="1" spans="1:18">
      <c r="A265" s="6">
        <v>262</v>
      </c>
      <c r="B265" s="6" t="s">
        <v>1583</v>
      </c>
      <c r="C265" s="6">
        <v>3</v>
      </c>
      <c r="D265" s="6" t="s">
        <v>1584</v>
      </c>
      <c r="E265" s="9" t="s">
        <v>1585</v>
      </c>
      <c r="F265" s="6" t="s">
        <v>1566</v>
      </c>
      <c r="G265" s="6" t="s">
        <v>1586</v>
      </c>
      <c r="H265" s="6"/>
      <c r="I265" s="10" t="s">
        <v>24</v>
      </c>
      <c r="J265" s="8" t="s">
        <v>25</v>
      </c>
      <c r="K265" s="8" t="s">
        <v>26</v>
      </c>
      <c r="L265" s="6">
        <v>58.2</v>
      </c>
      <c r="M265" s="6">
        <v>3</v>
      </c>
      <c r="N265" s="6" t="s">
        <v>1587</v>
      </c>
      <c r="O265" s="8" t="s">
        <v>1588</v>
      </c>
      <c r="P265" s="6">
        <v>17711725855</v>
      </c>
      <c r="Q265" s="6"/>
      <c r="R265" s="29"/>
    </row>
    <row r="266" ht="16" customHeight="1" spans="1:18">
      <c r="A266" s="6">
        <v>263</v>
      </c>
      <c r="B266" s="6" t="s">
        <v>1589</v>
      </c>
      <c r="C266" s="6">
        <v>5</v>
      </c>
      <c r="D266" s="6" t="s">
        <v>1590</v>
      </c>
      <c r="E266" s="9" t="s">
        <v>1591</v>
      </c>
      <c r="F266" s="6" t="s">
        <v>1566</v>
      </c>
      <c r="G266" s="6" t="s">
        <v>1586</v>
      </c>
      <c r="H266" s="6"/>
      <c r="I266" s="6" t="s">
        <v>39</v>
      </c>
      <c r="J266" s="8" t="s">
        <v>40</v>
      </c>
      <c r="K266" s="8" t="s">
        <v>26</v>
      </c>
      <c r="L266" s="6">
        <v>88.5</v>
      </c>
      <c r="M266" s="6">
        <v>3</v>
      </c>
      <c r="N266" s="6" t="s">
        <v>1592</v>
      </c>
      <c r="O266" s="8" t="s">
        <v>1593</v>
      </c>
      <c r="P266" s="6">
        <v>19892718286</v>
      </c>
      <c r="Q266" s="6"/>
      <c r="R266" s="29"/>
    </row>
    <row r="267" ht="16" customHeight="1" spans="1:18">
      <c r="A267" s="6">
        <v>264</v>
      </c>
      <c r="B267" s="6" t="s">
        <v>1594</v>
      </c>
      <c r="C267" s="6">
        <v>3</v>
      </c>
      <c r="D267" s="6" t="s">
        <v>1595</v>
      </c>
      <c r="E267" s="9" t="s">
        <v>1596</v>
      </c>
      <c r="F267" s="6" t="s">
        <v>1566</v>
      </c>
      <c r="G267" s="6" t="s">
        <v>1586</v>
      </c>
      <c r="H267" s="6"/>
      <c r="I267" s="10" t="s">
        <v>24</v>
      </c>
      <c r="J267" s="8" t="s">
        <v>25</v>
      </c>
      <c r="K267" s="8" t="s">
        <v>26</v>
      </c>
      <c r="L267" s="6">
        <v>58.9</v>
      </c>
      <c r="M267" s="6">
        <v>3</v>
      </c>
      <c r="N267" s="6" t="s">
        <v>1597</v>
      </c>
      <c r="O267" s="8" t="s">
        <v>1588</v>
      </c>
      <c r="P267" s="6">
        <v>13762736688</v>
      </c>
      <c r="Q267" s="6"/>
      <c r="R267" s="29"/>
    </row>
    <row r="268" ht="16" customHeight="1" spans="1:18">
      <c r="A268" s="6">
        <v>265</v>
      </c>
      <c r="B268" s="6" t="s">
        <v>1598</v>
      </c>
      <c r="C268" s="6">
        <v>2</v>
      </c>
      <c r="D268" s="6" t="s">
        <v>1599</v>
      </c>
      <c r="E268" s="9" t="s">
        <v>1600</v>
      </c>
      <c r="F268" s="6" t="s">
        <v>1566</v>
      </c>
      <c r="G268" s="6" t="s">
        <v>1586</v>
      </c>
      <c r="H268" s="6"/>
      <c r="I268" s="10" t="s">
        <v>24</v>
      </c>
      <c r="J268" s="8" t="s">
        <v>25</v>
      </c>
      <c r="K268" s="8" t="s">
        <v>26</v>
      </c>
      <c r="L268" s="6">
        <v>43.6</v>
      </c>
      <c r="M268" s="6">
        <v>3</v>
      </c>
      <c r="N268" s="6" t="s">
        <v>1601</v>
      </c>
      <c r="O268" s="8" t="s">
        <v>1588</v>
      </c>
      <c r="P268" s="6">
        <v>18774427062</v>
      </c>
      <c r="Q268" s="6"/>
      <c r="R268" s="29"/>
    </row>
    <row r="269" ht="16" customHeight="1" spans="1:18">
      <c r="A269" s="6">
        <v>266</v>
      </c>
      <c r="B269" s="6" t="s">
        <v>1602</v>
      </c>
      <c r="C269" s="6">
        <v>1</v>
      </c>
      <c r="D269" s="6" t="s">
        <v>1603</v>
      </c>
      <c r="E269" s="9" t="s">
        <v>1604</v>
      </c>
      <c r="F269" s="6" t="s">
        <v>1566</v>
      </c>
      <c r="G269" s="6" t="s">
        <v>1586</v>
      </c>
      <c r="H269" s="6"/>
      <c r="I269" s="10" t="s">
        <v>24</v>
      </c>
      <c r="J269" s="8" t="s">
        <v>25</v>
      </c>
      <c r="K269" s="10" t="s">
        <v>48</v>
      </c>
      <c r="L269" s="6">
        <v>32.4</v>
      </c>
      <c r="M269" s="6">
        <v>1</v>
      </c>
      <c r="N269" s="6" t="s">
        <v>1605</v>
      </c>
      <c r="O269" s="8" t="s">
        <v>1588</v>
      </c>
      <c r="P269" s="6">
        <v>18873766446</v>
      </c>
      <c r="Q269" s="6"/>
      <c r="R269" s="29"/>
    </row>
    <row r="270" ht="16" customHeight="1" spans="1:18">
      <c r="A270" s="6">
        <v>267</v>
      </c>
      <c r="B270" s="6" t="s">
        <v>1606</v>
      </c>
      <c r="C270" s="6">
        <v>5</v>
      </c>
      <c r="D270" s="6" t="s">
        <v>1607</v>
      </c>
      <c r="E270" s="9" t="s">
        <v>1608</v>
      </c>
      <c r="F270" s="6" t="s">
        <v>1566</v>
      </c>
      <c r="G270" s="6" t="s">
        <v>1609</v>
      </c>
      <c r="H270" s="6" t="s">
        <v>1610</v>
      </c>
      <c r="I270" s="10" t="s">
        <v>24</v>
      </c>
      <c r="J270" s="8" t="s">
        <v>25</v>
      </c>
      <c r="K270" s="8" t="s">
        <v>26</v>
      </c>
      <c r="L270" s="6">
        <v>90</v>
      </c>
      <c r="M270" s="6">
        <v>3</v>
      </c>
      <c r="N270" s="6" t="s">
        <v>1611</v>
      </c>
      <c r="O270" s="8" t="s">
        <v>1612</v>
      </c>
      <c r="P270" s="6">
        <v>15273764261</v>
      </c>
      <c r="Q270" s="6"/>
      <c r="R270" s="29"/>
    </row>
    <row r="271" ht="16" customHeight="1" spans="1:18">
      <c r="A271" s="6">
        <v>268</v>
      </c>
      <c r="B271" s="6" t="s">
        <v>1613</v>
      </c>
      <c r="C271" s="6">
        <v>5</v>
      </c>
      <c r="D271" s="6" t="s">
        <v>1614</v>
      </c>
      <c r="E271" s="9" t="s">
        <v>1615</v>
      </c>
      <c r="F271" s="6" t="s">
        <v>1566</v>
      </c>
      <c r="G271" s="6" t="s">
        <v>1609</v>
      </c>
      <c r="H271" s="6" t="s">
        <v>1616</v>
      </c>
      <c r="I271" s="10" t="s">
        <v>24</v>
      </c>
      <c r="J271" s="8" t="s">
        <v>25</v>
      </c>
      <c r="K271" s="8" t="s">
        <v>26</v>
      </c>
      <c r="L271" s="6">
        <v>88.6</v>
      </c>
      <c r="M271" s="6">
        <v>3</v>
      </c>
      <c r="N271" s="6" t="s">
        <v>1617</v>
      </c>
      <c r="O271" s="8" t="s">
        <v>1612</v>
      </c>
      <c r="P271" s="6">
        <v>13762710373</v>
      </c>
      <c r="Q271" s="6"/>
      <c r="R271" s="29"/>
    </row>
    <row r="272" ht="16" customHeight="1" spans="1:18">
      <c r="A272" s="6">
        <v>269</v>
      </c>
      <c r="B272" s="6" t="s">
        <v>1618</v>
      </c>
      <c r="C272" s="6">
        <v>2</v>
      </c>
      <c r="D272" s="6" t="s">
        <v>1619</v>
      </c>
      <c r="E272" s="9" t="s">
        <v>1620</v>
      </c>
      <c r="F272" s="6" t="s">
        <v>1566</v>
      </c>
      <c r="G272" s="6" t="s">
        <v>1621</v>
      </c>
      <c r="H272" s="6"/>
      <c r="I272" s="10" t="s">
        <v>146</v>
      </c>
      <c r="J272" s="8" t="s">
        <v>25</v>
      </c>
      <c r="K272" s="8" t="s">
        <v>26</v>
      </c>
      <c r="L272" s="6">
        <v>45</v>
      </c>
      <c r="M272" s="6">
        <v>4</v>
      </c>
      <c r="N272" s="6" t="s">
        <v>1622</v>
      </c>
      <c r="O272" s="8" t="s">
        <v>1623</v>
      </c>
      <c r="P272" s="6">
        <v>17873737503</v>
      </c>
      <c r="Q272" s="6"/>
      <c r="R272" s="29"/>
    </row>
    <row r="273" ht="16" customHeight="1" spans="1:18">
      <c r="A273" s="6">
        <v>270</v>
      </c>
      <c r="B273" s="6" t="s">
        <v>1624</v>
      </c>
      <c r="C273" s="6">
        <v>4</v>
      </c>
      <c r="D273" s="6" t="s">
        <v>1625</v>
      </c>
      <c r="E273" s="9" t="s">
        <v>1626</v>
      </c>
      <c r="F273" s="6" t="s">
        <v>1566</v>
      </c>
      <c r="G273" s="6" t="s">
        <v>1627</v>
      </c>
      <c r="H273" s="6"/>
      <c r="I273" s="10" t="s">
        <v>24</v>
      </c>
      <c r="J273" s="8" t="s">
        <v>25</v>
      </c>
      <c r="K273" s="8" t="s">
        <v>26</v>
      </c>
      <c r="L273" s="6">
        <v>70</v>
      </c>
      <c r="M273" s="6">
        <v>3</v>
      </c>
      <c r="N273" s="6" t="s">
        <v>1628</v>
      </c>
      <c r="O273" s="8" t="s">
        <v>1629</v>
      </c>
      <c r="P273" s="6">
        <v>15869776983</v>
      </c>
      <c r="Q273" s="6"/>
      <c r="R273" s="29"/>
    </row>
    <row r="274" ht="16" customHeight="1" spans="1:18">
      <c r="A274" s="6">
        <v>271</v>
      </c>
      <c r="B274" s="6" t="s">
        <v>1630</v>
      </c>
      <c r="C274" s="6">
        <v>1</v>
      </c>
      <c r="D274" s="6" t="s">
        <v>1631</v>
      </c>
      <c r="E274" s="9" t="s">
        <v>1632</v>
      </c>
      <c r="F274" s="6" t="s">
        <v>1566</v>
      </c>
      <c r="G274" s="6" t="s">
        <v>1627</v>
      </c>
      <c r="H274" s="6"/>
      <c r="I274" s="6" t="s">
        <v>33</v>
      </c>
      <c r="J274" s="8" t="s">
        <v>25</v>
      </c>
      <c r="K274" s="8" t="s">
        <v>26</v>
      </c>
      <c r="L274" s="6">
        <v>34.5</v>
      </c>
      <c r="M274" s="6">
        <v>4</v>
      </c>
      <c r="N274" s="6" t="s">
        <v>1633</v>
      </c>
      <c r="O274" s="8" t="s">
        <v>1634</v>
      </c>
      <c r="P274" s="6">
        <v>15773789653</v>
      </c>
      <c r="Q274" s="6"/>
      <c r="R274" s="29"/>
    </row>
    <row r="275" ht="16" customHeight="1" spans="1:18">
      <c r="A275" s="6">
        <v>272</v>
      </c>
      <c r="B275" s="6" t="s">
        <v>1635</v>
      </c>
      <c r="C275" s="6">
        <v>2</v>
      </c>
      <c r="D275" s="6" t="s">
        <v>1636</v>
      </c>
      <c r="E275" s="9" t="s">
        <v>1637</v>
      </c>
      <c r="F275" s="6" t="s">
        <v>1566</v>
      </c>
      <c r="G275" s="6" t="s">
        <v>1627</v>
      </c>
      <c r="H275" s="6"/>
      <c r="I275" s="10" t="s">
        <v>24</v>
      </c>
      <c r="J275" s="8" t="s">
        <v>25</v>
      </c>
      <c r="K275" s="8" t="s">
        <v>26</v>
      </c>
      <c r="L275" s="6">
        <v>45</v>
      </c>
      <c r="M275" s="6">
        <v>3</v>
      </c>
      <c r="N275" s="6" t="s">
        <v>1638</v>
      </c>
      <c r="O275" s="8" t="s">
        <v>1623</v>
      </c>
      <c r="P275" s="6">
        <v>18569275774</v>
      </c>
      <c r="Q275" s="6"/>
      <c r="R275" s="29"/>
    </row>
    <row r="276" ht="16" customHeight="1" spans="1:18">
      <c r="A276" s="6">
        <v>273</v>
      </c>
      <c r="B276" s="6" t="s">
        <v>1639</v>
      </c>
      <c r="C276" s="6">
        <v>2</v>
      </c>
      <c r="D276" s="6" t="s">
        <v>1640</v>
      </c>
      <c r="E276" s="9" t="s">
        <v>1641</v>
      </c>
      <c r="F276" s="6" t="s">
        <v>1566</v>
      </c>
      <c r="G276" s="6" t="s">
        <v>1627</v>
      </c>
      <c r="H276" s="6"/>
      <c r="I276" s="10" t="s">
        <v>24</v>
      </c>
      <c r="J276" s="8" t="s">
        <v>25</v>
      </c>
      <c r="K276" s="8" t="s">
        <v>26</v>
      </c>
      <c r="L276" s="6">
        <v>44.6</v>
      </c>
      <c r="M276" s="6">
        <v>3</v>
      </c>
      <c r="N276" s="6" t="s">
        <v>1642</v>
      </c>
      <c r="O276" s="8" t="s">
        <v>1634</v>
      </c>
      <c r="P276" s="6">
        <v>19873735112</v>
      </c>
      <c r="Q276" s="6"/>
      <c r="R276" s="29"/>
    </row>
    <row r="277" ht="16" customHeight="1" spans="1:18">
      <c r="A277" s="6">
        <v>274</v>
      </c>
      <c r="B277" s="6" t="s">
        <v>1643</v>
      </c>
      <c r="C277" s="6">
        <v>4</v>
      </c>
      <c r="D277" s="6" t="s">
        <v>1644</v>
      </c>
      <c r="E277" s="9" t="s">
        <v>1645</v>
      </c>
      <c r="F277" s="6" t="s">
        <v>1566</v>
      </c>
      <c r="G277" s="6" t="s">
        <v>1627</v>
      </c>
      <c r="H277" s="6"/>
      <c r="I277" s="10" t="s">
        <v>24</v>
      </c>
      <c r="J277" s="8" t="s">
        <v>25</v>
      </c>
      <c r="K277" s="8" t="s">
        <v>26</v>
      </c>
      <c r="L277" s="6">
        <v>70</v>
      </c>
      <c r="M277" s="6">
        <v>3</v>
      </c>
      <c r="N277" s="6" t="s">
        <v>1646</v>
      </c>
      <c r="O277" s="8" t="s">
        <v>1623</v>
      </c>
      <c r="P277" s="6">
        <v>13469415225</v>
      </c>
      <c r="Q277" s="6"/>
      <c r="R277" s="29"/>
    </row>
    <row r="278" ht="16" customHeight="1" spans="1:18">
      <c r="A278" s="6">
        <v>275</v>
      </c>
      <c r="B278" s="6" t="s">
        <v>1647</v>
      </c>
      <c r="C278" s="6">
        <v>1</v>
      </c>
      <c r="D278" s="6" t="s">
        <v>1648</v>
      </c>
      <c r="E278" s="9" t="s">
        <v>1649</v>
      </c>
      <c r="F278" s="6" t="s">
        <v>1566</v>
      </c>
      <c r="G278" s="6" t="s">
        <v>1627</v>
      </c>
      <c r="H278" s="6"/>
      <c r="I278" s="6" t="s">
        <v>33</v>
      </c>
      <c r="J278" s="8" t="s">
        <v>25</v>
      </c>
      <c r="K278" s="8" t="s">
        <v>26</v>
      </c>
      <c r="L278" s="6">
        <v>35</v>
      </c>
      <c r="M278" s="6">
        <v>4</v>
      </c>
      <c r="N278" s="6" t="s">
        <v>1650</v>
      </c>
      <c r="O278" s="8" t="s">
        <v>1569</v>
      </c>
      <c r="P278" s="6">
        <v>13487376406</v>
      </c>
      <c r="Q278" s="6"/>
      <c r="R278" s="29"/>
    </row>
    <row r="279" ht="16" customHeight="1" spans="1:18">
      <c r="A279" s="6">
        <v>276</v>
      </c>
      <c r="B279" s="6" t="s">
        <v>1651</v>
      </c>
      <c r="C279" s="6">
        <v>1</v>
      </c>
      <c r="D279" s="6" t="s">
        <v>1652</v>
      </c>
      <c r="E279" s="9" t="s">
        <v>1653</v>
      </c>
      <c r="F279" s="6" t="s">
        <v>1566</v>
      </c>
      <c r="G279" s="6" t="s">
        <v>1654</v>
      </c>
      <c r="H279" s="6" t="s">
        <v>1655</v>
      </c>
      <c r="I279" s="6" t="s">
        <v>33</v>
      </c>
      <c r="J279" s="8" t="s">
        <v>40</v>
      </c>
      <c r="K279" s="8" t="s">
        <v>26</v>
      </c>
      <c r="L279" s="6">
        <v>35</v>
      </c>
      <c r="M279" s="6">
        <v>5</v>
      </c>
      <c r="N279" s="6" t="s">
        <v>1656</v>
      </c>
      <c r="O279" s="8" t="s">
        <v>1629</v>
      </c>
      <c r="P279" s="6">
        <v>18773752191</v>
      </c>
      <c r="Q279" s="6"/>
      <c r="R279" s="29"/>
    </row>
    <row r="280" ht="16" customHeight="1" spans="1:18">
      <c r="A280" s="6">
        <v>277</v>
      </c>
      <c r="B280" s="6" t="s">
        <v>1657</v>
      </c>
      <c r="C280" s="6">
        <v>5</v>
      </c>
      <c r="D280" s="6" t="s">
        <v>1658</v>
      </c>
      <c r="E280" s="9" t="s">
        <v>1659</v>
      </c>
      <c r="F280" s="6" t="s">
        <v>1566</v>
      </c>
      <c r="G280" s="6" t="s">
        <v>1654</v>
      </c>
      <c r="H280" s="6" t="s">
        <v>1660</v>
      </c>
      <c r="I280" s="10" t="s">
        <v>24</v>
      </c>
      <c r="J280" s="8" t="s">
        <v>25</v>
      </c>
      <c r="K280" s="8" t="s">
        <v>26</v>
      </c>
      <c r="L280" s="6">
        <v>85.8</v>
      </c>
      <c r="M280" s="6">
        <v>3</v>
      </c>
      <c r="N280" s="6" t="s">
        <v>1661</v>
      </c>
      <c r="O280" s="8" t="s">
        <v>1662</v>
      </c>
      <c r="P280" s="6">
        <v>15073796135</v>
      </c>
      <c r="Q280" s="6"/>
      <c r="R280" s="29"/>
    </row>
    <row r="281" ht="16" customHeight="1" spans="1:18">
      <c r="A281" s="6">
        <v>278</v>
      </c>
      <c r="B281" s="6" t="s">
        <v>1663</v>
      </c>
      <c r="C281" s="6">
        <v>2</v>
      </c>
      <c r="D281" s="6" t="s">
        <v>1664</v>
      </c>
      <c r="E281" s="9" t="s">
        <v>1665</v>
      </c>
      <c r="F281" s="6" t="s">
        <v>1566</v>
      </c>
      <c r="G281" s="6" t="s">
        <v>1654</v>
      </c>
      <c r="H281" s="6" t="s">
        <v>1660</v>
      </c>
      <c r="I281" s="10" t="s">
        <v>24</v>
      </c>
      <c r="J281" s="8" t="s">
        <v>25</v>
      </c>
      <c r="K281" s="8" t="s">
        <v>26</v>
      </c>
      <c r="L281" s="6">
        <v>45</v>
      </c>
      <c r="M281" s="6">
        <v>3</v>
      </c>
      <c r="N281" s="6" t="s">
        <v>1666</v>
      </c>
      <c r="O281" s="8" t="s">
        <v>1667</v>
      </c>
      <c r="P281" s="6">
        <v>18873763536</v>
      </c>
      <c r="Q281" s="6"/>
      <c r="R281" s="29"/>
    </row>
    <row r="282" ht="16" customHeight="1" spans="1:18">
      <c r="A282" s="6">
        <v>279</v>
      </c>
      <c r="B282" s="6" t="s">
        <v>1668</v>
      </c>
      <c r="C282" s="6">
        <v>1</v>
      </c>
      <c r="D282" s="6" t="s">
        <v>1669</v>
      </c>
      <c r="E282" s="9" t="s">
        <v>1670</v>
      </c>
      <c r="F282" s="6" t="s">
        <v>1566</v>
      </c>
      <c r="G282" s="6" t="s">
        <v>1654</v>
      </c>
      <c r="H282" s="6" t="s">
        <v>1660</v>
      </c>
      <c r="I282" s="6" t="s">
        <v>33</v>
      </c>
      <c r="J282" s="8" t="s">
        <v>25</v>
      </c>
      <c r="K282" s="8" t="s">
        <v>26</v>
      </c>
      <c r="L282" s="6">
        <v>33.6</v>
      </c>
      <c r="M282" s="6">
        <v>4</v>
      </c>
      <c r="N282" s="6" t="s">
        <v>1671</v>
      </c>
      <c r="O282" s="8" t="s">
        <v>1662</v>
      </c>
      <c r="P282" s="6">
        <v>18873763536</v>
      </c>
      <c r="Q282" s="6"/>
      <c r="R282" s="29"/>
    </row>
    <row r="283" ht="16" customHeight="1" spans="1:18">
      <c r="A283" s="6">
        <v>280</v>
      </c>
      <c r="B283" s="6" t="s">
        <v>1672</v>
      </c>
      <c r="C283" s="6">
        <v>1</v>
      </c>
      <c r="D283" s="6" t="s">
        <v>1673</v>
      </c>
      <c r="E283" s="9" t="s">
        <v>1674</v>
      </c>
      <c r="F283" s="6" t="s">
        <v>1566</v>
      </c>
      <c r="G283" s="6" t="s">
        <v>1654</v>
      </c>
      <c r="H283" s="6" t="s">
        <v>1675</v>
      </c>
      <c r="I283" s="6" t="s">
        <v>33</v>
      </c>
      <c r="J283" s="8" t="s">
        <v>25</v>
      </c>
      <c r="K283" s="8" t="s">
        <v>26</v>
      </c>
      <c r="L283" s="6">
        <v>32.4</v>
      </c>
      <c r="M283" s="6">
        <v>4</v>
      </c>
      <c r="N283" s="6" t="s">
        <v>1676</v>
      </c>
      <c r="O283" s="8" t="s">
        <v>1677</v>
      </c>
      <c r="P283" s="6">
        <v>16616918268</v>
      </c>
      <c r="Q283" s="6"/>
      <c r="R283" s="29"/>
    </row>
    <row r="284" ht="16" customHeight="1" spans="1:18">
      <c r="A284" s="6">
        <v>281</v>
      </c>
      <c r="B284" s="6" t="s">
        <v>1678</v>
      </c>
      <c r="C284" s="6">
        <v>1</v>
      </c>
      <c r="D284" s="6" t="s">
        <v>1679</v>
      </c>
      <c r="E284" s="9" t="s">
        <v>1680</v>
      </c>
      <c r="F284" s="6" t="s">
        <v>1566</v>
      </c>
      <c r="G284" s="6" t="s">
        <v>1654</v>
      </c>
      <c r="H284" s="6" t="s">
        <v>1655</v>
      </c>
      <c r="I284" s="6" t="s">
        <v>33</v>
      </c>
      <c r="J284" s="8" t="s">
        <v>40</v>
      </c>
      <c r="K284" s="8" t="s">
        <v>26</v>
      </c>
      <c r="L284" s="6">
        <v>35</v>
      </c>
      <c r="M284" s="6">
        <v>5</v>
      </c>
      <c r="N284" s="6" t="s">
        <v>1681</v>
      </c>
      <c r="O284" s="8" t="s">
        <v>1682</v>
      </c>
      <c r="P284" s="6">
        <v>13016159652</v>
      </c>
      <c r="Q284" s="6"/>
      <c r="R284" s="29"/>
    </row>
    <row r="285" ht="16" customHeight="1" spans="1:18">
      <c r="A285" s="6">
        <v>282</v>
      </c>
      <c r="B285" s="6" t="s">
        <v>1683</v>
      </c>
      <c r="C285" s="6">
        <v>2</v>
      </c>
      <c r="D285" s="6" t="s">
        <v>1684</v>
      </c>
      <c r="E285" s="9" t="s">
        <v>1685</v>
      </c>
      <c r="F285" s="6" t="s">
        <v>1566</v>
      </c>
      <c r="G285" s="6" t="s">
        <v>1654</v>
      </c>
      <c r="H285" s="6"/>
      <c r="I285" s="10" t="s">
        <v>24</v>
      </c>
      <c r="J285" s="8" t="s">
        <v>25</v>
      </c>
      <c r="K285" s="8" t="s">
        <v>26</v>
      </c>
      <c r="L285" s="6">
        <v>44.8</v>
      </c>
      <c r="M285" s="6">
        <v>3</v>
      </c>
      <c r="N285" s="6" t="s">
        <v>1686</v>
      </c>
      <c r="O285" s="8" t="s">
        <v>1588</v>
      </c>
      <c r="P285" s="6">
        <v>18075974086</v>
      </c>
      <c r="Q285" s="6"/>
      <c r="R285" s="29"/>
    </row>
    <row r="286" ht="16" customHeight="1" spans="1:18">
      <c r="A286" s="6">
        <v>283</v>
      </c>
      <c r="B286" s="6" t="s">
        <v>1687</v>
      </c>
      <c r="C286" s="6">
        <v>1</v>
      </c>
      <c r="D286" s="6" t="s">
        <v>1688</v>
      </c>
      <c r="E286" s="9" t="s">
        <v>1689</v>
      </c>
      <c r="F286" s="6" t="s">
        <v>1566</v>
      </c>
      <c r="G286" s="6" t="s">
        <v>1654</v>
      </c>
      <c r="H286" s="6" t="s">
        <v>1675</v>
      </c>
      <c r="I286" s="6" t="s">
        <v>33</v>
      </c>
      <c r="J286" s="8" t="s">
        <v>25</v>
      </c>
      <c r="K286" s="8" t="s">
        <v>26</v>
      </c>
      <c r="L286" s="6">
        <v>32.5</v>
      </c>
      <c r="M286" s="6">
        <v>4</v>
      </c>
      <c r="N286" s="6" t="s">
        <v>1690</v>
      </c>
      <c r="O286" s="8" t="s">
        <v>1662</v>
      </c>
      <c r="P286" s="62">
        <v>15273765655</v>
      </c>
      <c r="Q286" s="6" t="s">
        <v>862</v>
      </c>
      <c r="R286" s="29" t="s">
        <v>862</v>
      </c>
    </row>
    <row r="287" ht="16" customHeight="1" spans="1:18">
      <c r="A287" s="6">
        <v>284</v>
      </c>
      <c r="B287" s="6" t="s">
        <v>1691</v>
      </c>
      <c r="C287" s="6">
        <v>1</v>
      </c>
      <c r="D287" s="6" t="s">
        <v>1692</v>
      </c>
      <c r="E287" s="9" t="s">
        <v>1693</v>
      </c>
      <c r="F287" s="6" t="s">
        <v>1566</v>
      </c>
      <c r="G287" s="6" t="s">
        <v>1654</v>
      </c>
      <c r="H287" s="6" t="s">
        <v>1694</v>
      </c>
      <c r="I287" s="10" t="s">
        <v>24</v>
      </c>
      <c r="J287" s="8" t="s">
        <v>25</v>
      </c>
      <c r="K287" s="8" t="s">
        <v>26</v>
      </c>
      <c r="L287" s="6">
        <v>35</v>
      </c>
      <c r="M287" s="6">
        <v>3</v>
      </c>
      <c r="N287" s="6" t="s">
        <v>1695</v>
      </c>
      <c r="O287" s="8" t="s">
        <v>1696</v>
      </c>
      <c r="P287" s="6">
        <v>17872720550</v>
      </c>
      <c r="Q287" s="6"/>
      <c r="R287" s="29"/>
    </row>
    <row r="288" ht="16" customHeight="1" spans="1:18">
      <c r="A288" s="6">
        <v>285</v>
      </c>
      <c r="B288" s="6" t="s">
        <v>1697</v>
      </c>
      <c r="C288" s="6">
        <v>1</v>
      </c>
      <c r="D288" s="6" t="s">
        <v>1698</v>
      </c>
      <c r="E288" s="9" t="s">
        <v>1699</v>
      </c>
      <c r="F288" s="6" t="s">
        <v>1566</v>
      </c>
      <c r="G288" s="6" t="s">
        <v>1700</v>
      </c>
      <c r="H288" s="6"/>
      <c r="I288" s="10" t="s">
        <v>146</v>
      </c>
      <c r="J288" s="8" t="s">
        <v>40</v>
      </c>
      <c r="K288" s="8" t="s">
        <v>26</v>
      </c>
      <c r="L288" s="6">
        <v>35</v>
      </c>
      <c r="M288" s="6">
        <v>5</v>
      </c>
      <c r="N288" s="6" t="s">
        <v>1701</v>
      </c>
      <c r="O288" s="8" t="s">
        <v>1702</v>
      </c>
      <c r="P288" s="6">
        <v>15898437086</v>
      </c>
      <c r="Q288" s="6" t="s">
        <v>862</v>
      </c>
      <c r="R288" s="29" t="s">
        <v>862</v>
      </c>
    </row>
    <row r="289" ht="16" customHeight="1" spans="1:18">
      <c r="A289" s="6">
        <v>286</v>
      </c>
      <c r="B289" s="6" t="s">
        <v>1703</v>
      </c>
      <c r="C289" s="6" t="s">
        <v>800</v>
      </c>
      <c r="D289" s="6" t="s">
        <v>1704</v>
      </c>
      <c r="E289" s="9" t="s">
        <v>1705</v>
      </c>
      <c r="F289" s="6" t="s">
        <v>1566</v>
      </c>
      <c r="G289" s="6" t="s">
        <v>1700</v>
      </c>
      <c r="H289" s="6"/>
      <c r="I289" s="10" t="s">
        <v>24</v>
      </c>
      <c r="J289" s="8" t="s">
        <v>25</v>
      </c>
      <c r="K289" s="8" t="s">
        <v>26</v>
      </c>
      <c r="L289" s="6">
        <v>55.8</v>
      </c>
      <c r="M289" s="6">
        <v>3</v>
      </c>
      <c r="N289" s="6" t="s">
        <v>1706</v>
      </c>
      <c r="O289" s="8" t="s">
        <v>1677</v>
      </c>
      <c r="P289" s="6">
        <v>13724599428</v>
      </c>
      <c r="Q289" s="6"/>
      <c r="R289" s="29"/>
    </row>
    <row r="290" ht="16" customHeight="1" spans="1:18">
      <c r="A290" s="6">
        <v>287</v>
      </c>
      <c r="B290" s="6" t="s">
        <v>1707</v>
      </c>
      <c r="C290" s="6">
        <v>1</v>
      </c>
      <c r="D290" s="6" t="s">
        <v>1708</v>
      </c>
      <c r="E290" s="9" t="s">
        <v>1709</v>
      </c>
      <c r="F290" s="6" t="s">
        <v>1566</v>
      </c>
      <c r="G290" s="6" t="s">
        <v>1700</v>
      </c>
      <c r="H290" s="6"/>
      <c r="I290" s="6" t="s">
        <v>33</v>
      </c>
      <c r="J290" s="8" t="s">
        <v>40</v>
      </c>
      <c r="K290" s="8" t="s">
        <v>26</v>
      </c>
      <c r="L290" s="6">
        <v>34.6</v>
      </c>
      <c r="M290" s="6">
        <v>5</v>
      </c>
      <c r="N290" s="6" t="s">
        <v>1710</v>
      </c>
      <c r="O290" s="8" t="s">
        <v>1711</v>
      </c>
      <c r="P290" s="6">
        <v>18397574725</v>
      </c>
      <c r="Q290" s="6"/>
      <c r="R290" s="29"/>
    </row>
    <row r="291" ht="16" customHeight="1" spans="1:18">
      <c r="A291" s="6">
        <v>288</v>
      </c>
      <c r="B291" s="6" t="s">
        <v>1712</v>
      </c>
      <c r="C291" s="6">
        <v>4</v>
      </c>
      <c r="D291" s="6" t="s">
        <v>1713</v>
      </c>
      <c r="E291" s="9" t="s">
        <v>1714</v>
      </c>
      <c r="F291" s="6" t="s">
        <v>1566</v>
      </c>
      <c r="G291" s="6" t="s">
        <v>1715</v>
      </c>
      <c r="H291" s="6" t="s">
        <v>1716</v>
      </c>
      <c r="I291" s="10" t="s">
        <v>24</v>
      </c>
      <c r="J291" s="8" t="s">
        <v>25</v>
      </c>
      <c r="K291" s="8" t="s">
        <v>26</v>
      </c>
      <c r="L291" s="6">
        <v>71.2</v>
      </c>
      <c r="M291" s="6">
        <v>3</v>
      </c>
      <c r="N291" s="6" t="s">
        <v>1717</v>
      </c>
      <c r="O291" s="8" t="s">
        <v>1569</v>
      </c>
      <c r="P291" s="6">
        <v>13602051554</v>
      </c>
      <c r="Q291" s="6"/>
      <c r="R291" s="29"/>
    </row>
    <row r="292" ht="16" customHeight="1" spans="1:18">
      <c r="A292" s="6">
        <v>289</v>
      </c>
      <c r="B292" s="6" t="s">
        <v>1718</v>
      </c>
      <c r="C292" s="6">
        <v>1</v>
      </c>
      <c r="D292" s="6" t="s">
        <v>1719</v>
      </c>
      <c r="E292" s="9" t="s">
        <v>1720</v>
      </c>
      <c r="F292" s="6" t="s">
        <v>1566</v>
      </c>
      <c r="G292" s="6" t="s">
        <v>1715</v>
      </c>
      <c r="H292" s="6" t="s">
        <v>1721</v>
      </c>
      <c r="I292" s="10" t="s">
        <v>24</v>
      </c>
      <c r="J292" s="8" t="s">
        <v>25</v>
      </c>
      <c r="K292" s="8" t="s">
        <v>26</v>
      </c>
      <c r="L292" s="6">
        <v>34.6</v>
      </c>
      <c r="M292" s="6">
        <v>3</v>
      </c>
      <c r="N292" s="6" t="s">
        <v>1722</v>
      </c>
      <c r="O292" s="8" t="s">
        <v>1723</v>
      </c>
      <c r="P292" s="6">
        <v>15869776100</v>
      </c>
      <c r="Q292" s="6"/>
      <c r="R292" s="29"/>
    </row>
    <row r="293" ht="16" customHeight="1" spans="1:18">
      <c r="A293" s="6">
        <v>290</v>
      </c>
      <c r="B293" s="6" t="s">
        <v>1724</v>
      </c>
      <c r="C293" s="6">
        <v>5</v>
      </c>
      <c r="D293" s="6" t="s">
        <v>1725</v>
      </c>
      <c r="E293" s="9" t="s">
        <v>1726</v>
      </c>
      <c r="F293" s="6" t="s">
        <v>1566</v>
      </c>
      <c r="G293" s="6" t="s">
        <v>1727</v>
      </c>
      <c r="H293" s="6" t="s">
        <v>1728</v>
      </c>
      <c r="I293" s="10" t="s">
        <v>24</v>
      </c>
      <c r="J293" s="8" t="s">
        <v>25</v>
      </c>
      <c r="K293" s="8" t="s">
        <v>26</v>
      </c>
      <c r="L293" s="6">
        <v>88.6</v>
      </c>
      <c r="M293" s="6">
        <v>3</v>
      </c>
      <c r="N293" s="6" t="s">
        <v>1729</v>
      </c>
      <c r="O293" s="8" t="s">
        <v>1623</v>
      </c>
      <c r="P293" s="6">
        <v>13787379191</v>
      </c>
      <c r="Q293" s="6"/>
      <c r="R293" s="29"/>
    </row>
    <row r="294" ht="16" customHeight="1" spans="1:18">
      <c r="A294" s="6">
        <v>291</v>
      </c>
      <c r="B294" s="6" t="s">
        <v>1730</v>
      </c>
      <c r="C294" s="6">
        <v>6</v>
      </c>
      <c r="D294" s="6" t="s">
        <v>1731</v>
      </c>
      <c r="E294" s="9" t="s">
        <v>1732</v>
      </c>
      <c r="F294" s="6" t="s">
        <v>1566</v>
      </c>
      <c r="G294" s="6" t="s">
        <v>1733</v>
      </c>
      <c r="H294" s="6" t="s">
        <v>1734</v>
      </c>
      <c r="I294" s="10" t="s">
        <v>24</v>
      </c>
      <c r="J294" s="8" t="s">
        <v>25</v>
      </c>
      <c r="K294" s="8" t="s">
        <v>26</v>
      </c>
      <c r="L294" s="6">
        <v>102</v>
      </c>
      <c r="M294" s="6">
        <v>3</v>
      </c>
      <c r="N294" s="6" t="s">
        <v>1735</v>
      </c>
      <c r="O294" s="8" t="s">
        <v>1736</v>
      </c>
      <c r="P294" s="6">
        <v>15898437825</v>
      </c>
      <c r="Q294" s="6"/>
      <c r="R294" s="29"/>
    </row>
    <row r="295" ht="16" customHeight="1" spans="1:18">
      <c r="A295" s="6">
        <v>292</v>
      </c>
      <c r="B295" s="6" t="s">
        <v>1737</v>
      </c>
      <c r="C295" s="6">
        <v>5</v>
      </c>
      <c r="D295" s="6" t="s">
        <v>1738</v>
      </c>
      <c r="E295" s="9" t="s">
        <v>1739</v>
      </c>
      <c r="F295" s="6" t="s">
        <v>1566</v>
      </c>
      <c r="G295" s="6" t="s">
        <v>1733</v>
      </c>
      <c r="H295" s="6" t="s">
        <v>1740</v>
      </c>
      <c r="I295" s="6" t="s">
        <v>39</v>
      </c>
      <c r="J295" s="8" t="s">
        <v>25</v>
      </c>
      <c r="K295" s="8" t="s">
        <v>26</v>
      </c>
      <c r="L295" s="6">
        <v>90</v>
      </c>
      <c r="M295" s="6">
        <v>3</v>
      </c>
      <c r="N295" s="6" t="s">
        <v>1741</v>
      </c>
      <c r="O295" s="8" t="s">
        <v>1629</v>
      </c>
      <c r="P295" s="6">
        <v>13657379865</v>
      </c>
      <c r="Q295" s="6"/>
      <c r="R295" s="29"/>
    </row>
    <row r="296" ht="16" customHeight="1" spans="1:18">
      <c r="A296" s="6">
        <v>293</v>
      </c>
      <c r="B296" s="6" t="s">
        <v>1742</v>
      </c>
      <c r="C296" s="6">
        <v>4</v>
      </c>
      <c r="D296" s="6" t="s">
        <v>1743</v>
      </c>
      <c r="E296" s="9" t="s">
        <v>1744</v>
      </c>
      <c r="F296" s="6" t="s">
        <v>1566</v>
      </c>
      <c r="G296" s="6" t="s">
        <v>1733</v>
      </c>
      <c r="H296" s="6" t="s">
        <v>1740</v>
      </c>
      <c r="I296" s="10" t="s">
        <v>24</v>
      </c>
      <c r="J296" s="8" t="s">
        <v>25</v>
      </c>
      <c r="K296" s="8" t="s">
        <v>26</v>
      </c>
      <c r="L296" s="6">
        <v>70</v>
      </c>
      <c r="M296" s="6">
        <v>3</v>
      </c>
      <c r="N296" s="6" t="s">
        <v>1745</v>
      </c>
      <c r="O296" s="8" t="s">
        <v>1746</v>
      </c>
      <c r="P296" s="6">
        <v>18474118405</v>
      </c>
      <c r="Q296" s="6"/>
      <c r="R296" s="29"/>
    </row>
    <row r="297" ht="16" customHeight="1" spans="1:18">
      <c r="A297" s="6">
        <v>294</v>
      </c>
      <c r="B297" s="6" t="s">
        <v>1747</v>
      </c>
      <c r="C297" s="6">
        <v>4</v>
      </c>
      <c r="D297" s="6" t="s">
        <v>1748</v>
      </c>
      <c r="E297" s="9" t="s">
        <v>1749</v>
      </c>
      <c r="F297" s="6" t="s">
        <v>1566</v>
      </c>
      <c r="G297" s="6" t="s">
        <v>1750</v>
      </c>
      <c r="H297" s="6" t="s">
        <v>1751</v>
      </c>
      <c r="I297" s="10" t="s">
        <v>24</v>
      </c>
      <c r="J297" s="8" t="s">
        <v>25</v>
      </c>
      <c r="K297" s="8" t="s">
        <v>26</v>
      </c>
      <c r="L297" s="6">
        <v>70</v>
      </c>
      <c r="M297" s="6">
        <v>3</v>
      </c>
      <c r="N297" s="6" t="s">
        <v>1752</v>
      </c>
      <c r="O297" s="8" t="s">
        <v>1662</v>
      </c>
      <c r="P297" s="6">
        <v>18890546120</v>
      </c>
      <c r="Q297" s="6"/>
      <c r="R297" s="29"/>
    </row>
    <row r="298" ht="16" customHeight="1" spans="1:18">
      <c r="A298" s="6">
        <v>295</v>
      </c>
      <c r="B298" s="6" t="s">
        <v>1753</v>
      </c>
      <c r="C298" s="6">
        <v>1</v>
      </c>
      <c r="D298" s="6" t="s">
        <v>1754</v>
      </c>
      <c r="E298" s="9" t="s">
        <v>1755</v>
      </c>
      <c r="F298" s="6" t="s">
        <v>1566</v>
      </c>
      <c r="G298" s="6" t="s">
        <v>1750</v>
      </c>
      <c r="H298" s="6" t="s">
        <v>163</v>
      </c>
      <c r="I298" s="10" t="s">
        <v>24</v>
      </c>
      <c r="J298" s="8" t="s">
        <v>25</v>
      </c>
      <c r="K298" s="8" t="s">
        <v>26</v>
      </c>
      <c r="L298" s="6">
        <v>35</v>
      </c>
      <c r="M298" s="6">
        <v>3</v>
      </c>
      <c r="N298" s="6" t="s">
        <v>1756</v>
      </c>
      <c r="O298" s="8" t="s">
        <v>1757</v>
      </c>
      <c r="P298" s="6">
        <v>13332570656</v>
      </c>
      <c r="Q298" s="6"/>
      <c r="R298" s="29"/>
    </row>
    <row r="299" ht="16" customHeight="1" spans="1:18">
      <c r="A299" s="6">
        <v>296</v>
      </c>
      <c r="B299" s="6" t="s">
        <v>1758</v>
      </c>
      <c r="C299" s="6">
        <v>1</v>
      </c>
      <c r="D299" s="6" t="s">
        <v>1759</v>
      </c>
      <c r="E299" s="9" t="s">
        <v>1760</v>
      </c>
      <c r="F299" s="6" t="s">
        <v>1566</v>
      </c>
      <c r="G299" s="6" t="s">
        <v>1761</v>
      </c>
      <c r="H299" s="6" t="s">
        <v>619</v>
      </c>
      <c r="I299" s="10" t="s">
        <v>24</v>
      </c>
      <c r="J299" s="8" t="s">
        <v>25</v>
      </c>
      <c r="K299" s="8" t="s">
        <v>26</v>
      </c>
      <c r="L299" s="6">
        <v>35</v>
      </c>
      <c r="M299" s="6">
        <v>3</v>
      </c>
      <c r="N299" s="6" t="s">
        <v>1762</v>
      </c>
      <c r="O299" s="8" t="s">
        <v>1763</v>
      </c>
      <c r="P299" s="6">
        <v>17347206639</v>
      </c>
      <c r="Q299" s="6"/>
      <c r="R299" s="29"/>
    </row>
    <row r="300" ht="16" customHeight="1" spans="1:18">
      <c r="A300" s="6">
        <v>297</v>
      </c>
      <c r="B300" s="6" t="s">
        <v>1764</v>
      </c>
      <c r="C300" s="6">
        <v>1</v>
      </c>
      <c r="D300" s="26" t="s">
        <v>1765</v>
      </c>
      <c r="E300" s="9" t="s">
        <v>1766</v>
      </c>
      <c r="F300" s="6" t="s">
        <v>1767</v>
      </c>
      <c r="G300" s="6" t="s">
        <v>1768</v>
      </c>
      <c r="H300" s="6" t="s">
        <v>1769</v>
      </c>
      <c r="I300" s="6" t="s">
        <v>33</v>
      </c>
      <c r="J300" s="8" t="s">
        <v>40</v>
      </c>
      <c r="K300" s="8" t="s">
        <v>26</v>
      </c>
      <c r="L300" s="10">
        <v>45</v>
      </c>
      <c r="M300" s="6">
        <v>2</v>
      </c>
      <c r="N300" s="10" t="s">
        <v>1770</v>
      </c>
      <c r="O300" s="8" t="s">
        <v>1771</v>
      </c>
      <c r="P300" s="6">
        <v>15874219248</v>
      </c>
      <c r="Q300" s="6"/>
      <c r="R300" s="29"/>
    </row>
    <row r="301" ht="16" customHeight="1" spans="1:18">
      <c r="A301" s="6">
        <v>298</v>
      </c>
      <c r="B301" s="6" t="s">
        <v>1772</v>
      </c>
      <c r="C301" s="6">
        <v>2</v>
      </c>
      <c r="D301" s="26" t="s">
        <v>1773</v>
      </c>
      <c r="E301" s="9" t="s">
        <v>1774</v>
      </c>
      <c r="F301" s="6" t="s">
        <v>1767</v>
      </c>
      <c r="G301" s="6" t="s">
        <v>1775</v>
      </c>
      <c r="H301" s="6" t="s">
        <v>1776</v>
      </c>
      <c r="I301" s="10" t="s">
        <v>146</v>
      </c>
      <c r="J301" s="8" t="s">
        <v>25</v>
      </c>
      <c r="K301" s="8" t="s">
        <v>26</v>
      </c>
      <c r="L301" s="6">
        <v>60</v>
      </c>
      <c r="M301" s="10">
        <v>2</v>
      </c>
      <c r="N301" s="6"/>
      <c r="O301" s="8" t="s">
        <v>861</v>
      </c>
      <c r="P301" s="6">
        <v>13192728200</v>
      </c>
      <c r="Q301" s="6" t="s">
        <v>316</v>
      </c>
      <c r="R301" s="29" t="s">
        <v>316</v>
      </c>
    </row>
    <row r="302" ht="16" customHeight="1" spans="1:18">
      <c r="A302" s="6">
        <v>299</v>
      </c>
      <c r="B302" s="6" t="s">
        <v>1777</v>
      </c>
      <c r="C302" s="6">
        <v>5</v>
      </c>
      <c r="D302" s="26" t="s">
        <v>1778</v>
      </c>
      <c r="E302" s="9" t="s">
        <v>1779</v>
      </c>
      <c r="F302" s="6" t="s">
        <v>1767</v>
      </c>
      <c r="G302" s="6" t="s">
        <v>1780</v>
      </c>
      <c r="H302" s="6" t="s">
        <v>1781</v>
      </c>
      <c r="I302" s="10" t="s">
        <v>24</v>
      </c>
      <c r="J302" s="10" t="s">
        <v>47</v>
      </c>
      <c r="K302" s="10" t="s">
        <v>48</v>
      </c>
      <c r="L302" s="6"/>
      <c r="M302" s="10">
        <v>0.8</v>
      </c>
      <c r="N302" s="6"/>
      <c r="O302" s="8" t="s">
        <v>861</v>
      </c>
      <c r="P302" s="6">
        <v>13873786528</v>
      </c>
      <c r="Q302" s="6" t="s">
        <v>316</v>
      </c>
      <c r="R302" s="29" t="s">
        <v>316</v>
      </c>
    </row>
    <row r="303" ht="16" customHeight="1" spans="1:18">
      <c r="A303" s="6">
        <v>300</v>
      </c>
      <c r="B303" s="6" t="s">
        <v>1782</v>
      </c>
      <c r="C303" s="6">
        <v>3</v>
      </c>
      <c r="D303" s="26" t="s">
        <v>1783</v>
      </c>
      <c r="E303" s="9" t="s">
        <v>1784</v>
      </c>
      <c r="F303" s="6" t="s">
        <v>1767</v>
      </c>
      <c r="G303" s="6" t="s">
        <v>1785</v>
      </c>
      <c r="H303" s="6" t="s">
        <v>1786</v>
      </c>
      <c r="I303" s="10" t="s">
        <v>24</v>
      </c>
      <c r="J303" s="10" t="s">
        <v>47</v>
      </c>
      <c r="K303" s="10" t="s">
        <v>48</v>
      </c>
      <c r="L303" s="6"/>
      <c r="M303" s="10">
        <v>0.5</v>
      </c>
      <c r="N303" s="6"/>
      <c r="O303" s="8" t="s">
        <v>861</v>
      </c>
      <c r="P303" s="6">
        <v>13114555308</v>
      </c>
      <c r="Q303" s="6" t="s">
        <v>316</v>
      </c>
      <c r="R303" s="29" t="s">
        <v>316</v>
      </c>
    </row>
    <row r="304" ht="16" customHeight="1" spans="1:18">
      <c r="A304" s="6">
        <v>301</v>
      </c>
      <c r="B304" s="6" t="s">
        <v>1787</v>
      </c>
      <c r="C304" s="6">
        <v>4</v>
      </c>
      <c r="D304" s="26" t="s">
        <v>1788</v>
      </c>
      <c r="E304" s="9" t="s">
        <v>1789</v>
      </c>
      <c r="F304" s="6" t="s">
        <v>1767</v>
      </c>
      <c r="G304" s="6" t="s">
        <v>1790</v>
      </c>
      <c r="H304" s="6" t="s">
        <v>1791</v>
      </c>
      <c r="I304" s="6" t="s">
        <v>55</v>
      </c>
      <c r="J304" s="8" t="s">
        <v>25</v>
      </c>
      <c r="K304" s="8" t="s">
        <v>26</v>
      </c>
      <c r="L304" s="6">
        <v>100</v>
      </c>
      <c r="M304" s="10">
        <v>3</v>
      </c>
      <c r="N304" s="6"/>
      <c r="O304" s="8" t="s">
        <v>861</v>
      </c>
      <c r="P304" s="6">
        <v>15360960359</v>
      </c>
      <c r="Q304" s="6" t="s">
        <v>316</v>
      </c>
      <c r="R304" s="29" t="s">
        <v>316</v>
      </c>
    </row>
    <row r="305" ht="16" customHeight="1" spans="1:18">
      <c r="A305" s="6">
        <v>302</v>
      </c>
      <c r="B305" s="6" t="s">
        <v>1792</v>
      </c>
      <c r="C305" s="6">
        <v>5</v>
      </c>
      <c r="D305" s="26" t="s">
        <v>1793</v>
      </c>
      <c r="E305" s="9" t="s">
        <v>1794</v>
      </c>
      <c r="F305" s="6" t="s">
        <v>1767</v>
      </c>
      <c r="G305" s="6" t="s">
        <v>1790</v>
      </c>
      <c r="H305" s="6" t="s">
        <v>1795</v>
      </c>
      <c r="I305" s="10" t="s">
        <v>146</v>
      </c>
      <c r="J305" s="10" t="s">
        <v>47</v>
      </c>
      <c r="K305" s="10" t="s">
        <v>48</v>
      </c>
      <c r="L305" s="6"/>
      <c r="M305" s="10">
        <v>0.5</v>
      </c>
      <c r="N305" s="6"/>
      <c r="O305" s="8" t="s">
        <v>861</v>
      </c>
      <c r="P305" s="6">
        <v>18478168892</v>
      </c>
      <c r="Q305" s="6" t="s">
        <v>316</v>
      </c>
      <c r="R305" s="29" t="s">
        <v>316</v>
      </c>
    </row>
    <row r="306" ht="16" customHeight="1" spans="1:18">
      <c r="A306" s="6">
        <v>303</v>
      </c>
      <c r="B306" s="6" t="s">
        <v>1796</v>
      </c>
      <c r="C306" s="6">
        <v>4</v>
      </c>
      <c r="D306" s="26" t="s">
        <v>1797</v>
      </c>
      <c r="E306" s="9" t="s">
        <v>1798</v>
      </c>
      <c r="F306" s="6" t="s">
        <v>1767</v>
      </c>
      <c r="G306" s="6" t="s">
        <v>1768</v>
      </c>
      <c r="H306" s="6" t="s">
        <v>1799</v>
      </c>
      <c r="I306" s="10" t="s">
        <v>24</v>
      </c>
      <c r="J306" s="10" t="s">
        <v>47</v>
      </c>
      <c r="K306" s="10" t="s">
        <v>48</v>
      </c>
      <c r="L306" s="6"/>
      <c r="M306" s="10">
        <v>1</v>
      </c>
      <c r="N306" s="6"/>
      <c r="O306" s="8" t="s">
        <v>861</v>
      </c>
      <c r="P306" s="6">
        <v>15873716678</v>
      </c>
      <c r="Q306" s="6" t="s">
        <v>316</v>
      </c>
      <c r="R306" s="29" t="s">
        <v>316</v>
      </c>
    </row>
    <row r="307" ht="16" customHeight="1" spans="1:18">
      <c r="A307" s="6">
        <v>304</v>
      </c>
      <c r="B307" s="6" t="s">
        <v>1800</v>
      </c>
      <c r="C307" s="6">
        <v>4</v>
      </c>
      <c r="D307" s="43" t="s">
        <v>1801</v>
      </c>
      <c r="E307" s="9" t="s">
        <v>1802</v>
      </c>
      <c r="F307" s="6" t="s">
        <v>1803</v>
      </c>
      <c r="G307" s="6" t="s">
        <v>1804</v>
      </c>
      <c r="H307" s="6" t="s">
        <v>1805</v>
      </c>
      <c r="I307" s="10" t="s">
        <v>24</v>
      </c>
      <c r="J307" s="8" t="s">
        <v>25</v>
      </c>
      <c r="K307" s="8" t="s">
        <v>26</v>
      </c>
      <c r="L307" s="6">
        <v>100</v>
      </c>
      <c r="M307" s="6">
        <v>1</v>
      </c>
      <c r="N307" s="6" t="s">
        <v>1806</v>
      </c>
      <c r="O307" s="8" t="s">
        <v>1807</v>
      </c>
      <c r="P307" s="43" t="s">
        <v>1808</v>
      </c>
      <c r="Q307" s="6"/>
      <c r="R307" s="29"/>
    </row>
    <row r="308" ht="16" customHeight="1" spans="1:18">
      <c r="A308" s="6">
        <v>305</v>
      </c>
      <c r="B308" s="6" t="s">
        <v>1809</v>
      </c>
      <c r="C308" s="6">
        <v>2</v>
      </c>
      <c r="D308" s="43" t="s">
        <v>1810</v>
      </c>
      <c r="E308" s="9" t="s">
        <v>1811</v>
      </c>
      <c r="F308" s="6" t="s">
        <v>1803</v>
      </c>
      <c r="G308" s="6" t="s">
        <v>1804</v>
      </c>
      <c r="H308" s="6" t="s">
        <v>1812</v>
      </c>
      <c r="I308" s="10" t="s">
        <v>24</v>
      </c>
      <c r="J308" s="8" t="s">
        <v>25</v>
      </c>
      <c r="K308" s="8" t="s">
        <v>26</v>
      </c>
      <c r="L308" s="6">
        <v>68</v>
      </c>
      <c r="M308" s="6">
        <v>1</v>
      </c>
      <c r="N308" s="6" t="s">
        <v>1813</v>
      </c>
      <c r="O308" s="8" t="s">
        <v>1814</v>
      </c>
      <c r="P308" s="43" t="s">
        <v>1815</v>
      </c>
      <c r="Q308" s="6"/>
      <c r="R308" s="29"/>
    </row>
    <row r="309" ht="16" customHeight="1" spans="1:18">
      <c r="A309" s="6">
        <v>306</v>
      </c>
      <c r="B309" s="6" t="s">
        <v>1816</v>
      </c>
      <c r="C309" s="6">
        <v>6</v>
      </c>
      <c r="D309" s="43" t="s">
        <v>1817</v>
      </c>
      <c r="E309" s="9" t="s">
        <v>1818</v>
      </c>
      <c r="F309" s="6" t="s">
        <v>1803</v>
      </c>
      <c r="G309" s="6" t="s">
        <v>1819</v>
      </c>
      <c r="H309" s="6" t="s">
        <v>1820</v>
      </c>
      <c r="I309" s="10" t="s">
        <v>24</v>
      </c>
      <c r="J309" s="8" t="s">
        <v>25</v>
      </c>
      <c r="K309" s="8" t="s">
        <v>26</v>
      </c>
      <c r="L309" s="6">
        <v>140</v>
      </c>
      <c r="M309" s="6">
        <v>1</v>
      </c>
      <c r="N309" s="6" t="s">
        <v>1821</v>
      </c>
      <c r="O309" s="8" t="s">
        <v>1822</v>
      </c>
      <c r="P309" s="43" t="s">
        <v>1823</v>
      </c>
      <c r="Q309" s="6"/>
      <c r="R309" s="29"/>
    </row>
    <row r="310" ht="16" customHeight="1" spans="1:18">
      <c r="A310" s="6">
        <v>307</v>
      </c>
      <c r="B310" s="6" t="s">
        <v>1824</v>
      </c>
      <c r="C310" s="6">
        <v>3</v>
      </c>
      <c r="D310" s="43" t="s">
        <v>1825</v>
      </c>
      <c r="E310" s="9" t="s">
        <v>1826</v>
      </c>
      <c r="F310" s="6" t="s">
        <v>1803</v>
      </c>
      <c r="G310" s="6" t="s">
        <v>1827</v>
      </c>
      <c r="H310" s="6" t="s">
        <v>1828</v>
      </c>
      <c r="I310" s="10" t="s">
        <v>24</v>
      </c>
      <c r="J310" s="8" t="s">
        <v>25</v>
      </c>
      <c r="K310" s="8" t="s">
        <v>26</v>
      </c>
      <c r="L310" s="6">
        <v>100</v>
      </c>
      <c r="M310" s="6">
        <v>3</v>
      </c>
      <c r="N310" s="86" t="s">
        <v>1829</v>
      </c>
      <c r="O310" s="8" t="s">
        <v>861</v>
      </c>
      <c r="P310" s="43" t="s">
        <v>1830</v>
      </c>
      <c r="Q310" s="6"/>
      <c r="R310" s="29"/>
    </row>
    <row r="311" ht="16" customHeight="1" spans="1:18">
      <c r="A311" s="6">
        <v>308</v>
      </c>
      <c r="B311" s="6" t="s">
        <v>1831</v>
      </c>
      <c r="C311" s="6">
        <v>4</v>
      </c>
      <c r="D311" s="43" t="s">
        <v>1832</v>
      </c>
      <c r="E311" s="9" t="s">
        <v>1833</v>
      </c>
      <c r="F311" s="6" t="s">
        <v>1803</v>
      </c>
      <c r="G311" s="6" t="s">
        <v>1827</v>
      </c>
      <c r="H311" s="6" t="s">
        <v>1834</v>
      </c>
      <c r="I311" s="10" t="s">
        <v>24</v>
      </c>
      <c r="J311" s="8" t="s">
        <v>25</v>
      </c>
      <c r="K311" s="8" t="s">
        <v>26</v>
      </c>
      <c r="L311" s="6">
        <v>120</v>
      </c>
      <c r="M311" s="6">
        <v>1</v>
      </c>
      <c r="N311" s="6" t="s">
        <v>1835</v>
      </c>
      <c r="O311" s="8" t="s">
        <v>1836</v>
      </c>
      <c r="P311" s="43" t="s">
        <v>1837</v>
      </c>
      <c r="Q311" s="6"/>
      <c r="R311" s="29"/>
    </row>
    <row r="312" ht="16" customHeight="1" spans="1:18">
      <c r="A312" s="6">
        <v>309</v>
      </c>
      <c r="B312" s="6" t="s">
        <v>1838</v>
      </c>
      <c r="C312" s="6">
        <v>1</v>
      </c>
      <c r="D312" s="43" t="s">
        <v>1839</v>
      </c>
      <c r="E312" s="9" t="s">
        <v>1840</v>
      </c>
      <c r="F312" s="6" t="s">
        <v>1803</v>
      </c>
      <c r="G312" s="6" t="s">
        <v>1841</v>
      </c>
      <c r="H312" s="6"/>
      <c r="I312" s="6" t="s">
        <v>33</v>
      </c>
      <c r="J312" s="8" t="s">
        <v>40</v>
      </c>
      <c r="K312" s="8" t="s">
        <v>26</v>
      </c>
      <c r="L312" s="6">
        <v>35</v>
      </c>
      <c r="M312" s="6">
        <v>5</v>
      </c>
      <c r="N312" s="86" t="s">
        <v>1842</v>
      </c>
      <c r="O312" s="8" t="s">
        <v>861</v>
      </c>
      <c r="P312" s="6">
        <v>13117474728</v>
      </c>
      <c r="Q312" s="6"/>
      <c r="R312" s="29"/>
    </row>
    <row r="313" ht="16" customHeight="1" spans="1:18">
      <c r="A313" s="6">
        <v>310</v>
      </c>
      <c r="B313" s="6" t="s">
        <v>1843</v>
      </c>
      <c r="C313" s="6">
        <v>5</v>
      </c>
      <c r="D313" s="43" t="s">
        <v>1844</v>
      </c>
      <c r="E313" s="9" t="s">
        <v>1845</v>
      </c>
      <c r="F313" s="6" t="s">
        <v>1803</v>
      </c>
      <c r="G313" s="6" t="s">
        <v>1846</v>
      </c>
      <c r="H313" s="6" t="s">
        <v>1847</v>
      </c>
      <c r="I313" s="10" t="s">
        <v>24</v>
      </c>
      <c r="J313" s="8" t="s">
        <v>25</v>
      </c>
      <c r="K313" s="8" t="s">
        <v>26</v>
      </c>
      <c r="L313" s="6">
        <v>120</v>
      </c>
      <c r="M313" s="6">
        <v>1</v>
      </c>
      <c r="N313" s="6" t="s">
        <v>1848</v>
      </c>
      <c r="O313" s="8" t="s">
        <v>1849</v>
      </c>
      <c r="P313" s="43" t="s">
        <v>1850</v>
      </c>
      <c r="Q313" s="6"/>
      <c r="R313" s="29"/>
    </row>
    <row r="314" ht="16" customHeight="1" spans="1:18">
      <c r="A314" s="6">
        <v>311</v>
      </c>
      <c r="B314" s="6" t="s">
        <v>1851</v>
      </c>
      <c r="C314" s="6">
        <v>5</v>
      </c>
      <c r="D314" s="43" t="s">
        <v>1852</v>
      </c>
      <c r="E314" s="9" t="s">
        <v>1853</v>
      </c>
      <c r="F314" s="6" t="s">
        <v>1803</v>
      </c>
      <c r="G314" s="6" t="s">
        <v>1854</v>
      </c>
      <c r="H314" s="6" t="s">
        <v>1855</v>
      </c>
      <c r="I314" s="10" t="s">
        <v>24</v>
      </c>
      <c r="J314" s="8" t="s">
        <v>25</v>
      </c>
      <c r="K314" s="8" t="s">
        <v>26</v>
      </c>
      <c r="L314" s="6">
        <v>120</v>
      </c>
      <c r="M314" s="6">
        <v>1</v>
      </c>
      <c r="N314" s="6" t="s">
        <v>1856</v>
      </c>
      <c r="O314" s="8" t="s">
        <v>1857</v>
      </c>
      <c r="P314" s="43" t="s">
        <v>1858</v>
      </c>
      <c r="Q314" s="6"/>
      <c r="R314" s="29"/>
    </row>
    <row r="315" ht="16" customHeight="1" spans="1:18">
      <c r="A315" s="6">
        <v>312</v>
      </c>
      <c r="B315" s="6" t="s">
        <v>1859</v>
      </c>
      <c r="C315" s="6">
        <v>4</v>
      </c>
      <c r="D315" s="43" t="s">
        <v>1860</v>
      </c>
      <c r="E315" s="9" t="s">
        <v>1861</v>
      </c>
      <c r="F315" s="6" t="s">
        <v>1803</v>
      </c>
      <c r="G315" s="6" t="s">
        <v>1862</v>
      </c>
      <c r="H315" s="6" t="s">
        <v>95</v>
      </c>
      <c r="I315" s="10" t="s">
        <v>24</v>
      </c>
      <c r="J315" s="8" t="s">
        <v>25</v>
      </c>
      <c r="K315" s="8" t="s">
        <v>26</v>
      </c>
      <c r="L315" s="6">
        <v>110</v>
      </c>
      <c r="M315" s="6">
        <v>1</v>
      </c>
      <c r="N315" s="6" t="s">
        <v>1863</v>
      </c>
      <c r="O315" s="8" t="s">
        <v>1864</v>
      </c>
      <c r="P315" s="43" t="s">
        <v>1865</v>
      </c>
      <c r="Q315" s="6"/>
      <c r="R315" s="29"/>
    </row>
    <row r="316" ht="16" customHeight="1" spans="1:18">
      <c r="A316" s="6">
        <v>313</v>
      </c>
      <c r="B316" s="6" t="s">
        <v>1866</v>
      </c>
      <c r="C316" s="6">
        <v>4</v>
      </c>
      <c r="D316" s="43" t="s">
        <v>1867</v>
      </c>
      <c r="E316" s="9" t="s">
        <v>1868</v>
      </c>
      <c r="F316" s="6" t="s">
        <v>1803</v>
      </c>
      <c r="G316" s="6" t="s">
        <v>1862</v>
      </c>
      <c r="H316" s="6" t="s">
        <v>896</v>
      </c>
      <c r="I316" s="10" t="s">
        <v>24</v>
      </c>
      <c r="J316" s="8" t="s">
        <v>25</v>
      </c>
      <c r="K316" s="8" t="s">
        <v>26</v>
      </c>
      <c r="L316" s="6">
        <v>110</v>
      </c>
      <c r="M316" s="6">
        <v>1</v>
      </c>
      <c r="N316" s="86" t="s">
        <v>1869</v>
      </c>
      <c r="O316" s="8" t="s">
        <v>861</v>
      </c>
      <c r="P316" s="43" t="s">
        <v>1870</v>
      </c>
      <c r="Q316" s="6"/>
      <c r="R316" s="29"/>
    </row>
    <row r="317" ht="16" customHeight="1" spans="1:18">
      <c r="A317" s="6">
        <v>314</v>
      </c>
      <c r="B317" s="6" t="s">
        <v>1871</v>
      </c>
      <c r="C317" s="6">
        <v>5</v>
      </c>
      <c r="D317" s="6" t="s">
        <v>1872</v>
      </c>
      <c r="E317" s="9" t="s">
        <v>1873</v>
      </c>
      <c r="F317" s="6" t="s">
        <v>1803</v>
      </c>
      <c r="G317" s="6" t="s">
        <v>1827</v>
      </c>
      <c r="H317" s="6" t="s">
        <v>300</v>
      </c>
      <c r="I317" s="10" t="s">
        <v>24</v>
      </c>
      <c r="J317" s="8" t="s">
        <v>25</v>
      </c>
      <c r="K317" s="8" t="s">
        <v>26</v>
      </c>
      <c r="L317" s="6">
        <v>120</v>
      </c>
      <c r="M317" s="6">
        <v>1</v>
      </c>
      <c r="N317" s="6" t="s">
        <v>1874</v>
      </c>
      <c r="O317" s="8" t="s">
        <v>1875</v>
      </c>
      <c r="P317" s="6">
        <v>13549720832</v>
      </c>
      <c r="Q317" s="6"/>
      <c r="R317" s="29"/>
    </row>
    <row r="318" ht="16" customHeight="1" spans="1:18">
      <c r="A318" s="6">
        <v>315</v>
      </c>
      <c r="B318" s="10" t="s">
        <v>1876</v>
      </c>
      <c r="C318" s="10">
        <v>1</v>
      </c>
      <c r="D318" s="10" t="s">
        <v>1877</v>
      </c>
      <c r="E318" s="9" t="s">
        <v>1878</v>
      </c>
      <c r="F318" s="6" t="s">
        <v>1879</v>
      </c>
      <c r="G318" s="10" t="s">
        <v>1880</v>
      </c>
      <c r="H318" s="10" t="s">
        <v>1881</v>
      </c>
      <c r="I318" s="10" t="s">
        <v>33</v>
      </c>
      <c r="J318" s="8" t="s">
        <v>25</v>
      </c>
      <c r="K318" s="8" t="s">
        <v>26</v>
      </c>
      <c r="L318" s="10">
        <v>35</v>
      </c>
      <c r="M318" s="63">
        <v>4</v>
      </c>
      <c r="N318" s="10" t="s">
        <v>1882</v>
      </c>
      <c r="O318" s="8" t="s">
        <v>1883</v>
      </c>
      <c r="P318" s="6">
        <v>17363757388</v>
      </c>
      <c r="Q318" s="6"/>
      <c r="R318" s="29"/>
    </row>
    <row r="319" ht="16" customHeight="1" spans="1:18">
      <c r="A319" s="6">
        <v>316</v>
      </c>
      <c r="B319" s="10" t="s">
        <v>1884</v>
      </c>
      <c r="C319" s="10">
        <v>1</v>
      </c>
      <c r="D319" s="10" t="s">
        <v>1885</v>
      </c>
      <c r="E319" s="9" t="s">
        <v>1886</v>
      </c>
      <c r="F319" s="6" t="s">
        <v>1879</v>
      </c>
      <c r="G319" s="10" t="s">
        <v>1880</v>
      </c>
      <c r="H319" s="10" t="s">
        <v>1881</v>
      </c>
      <c r="I319" s="6" t="s">
        <v>55</v>
      </c>
      <c r="J319" s="8" t="s">
        <v>25</v>
      </c>
      <c r="K319" s="8" t="s">
        <v>26</v>
      </c>
      <c r="L319" s="10">
        <v>35</v>
      </c>
      <c r="M319" s="63">
        <v>3</v>
      </c>
      <c r="N319" s="10" t="s">
        <v>1887</v>
      </c>
      <c r="O319" s="8" t="s">
        <v>1888</v>
      </c>
      <c r="P319" s="6">
        <v>13467875752</v>
      </c>
      <c r="Q319" s="6"/>
      <c r="R319" s="29"/>
    </row>
    <row r="320" ht="16" customHeight="1" spans="1:18">
      <c r="A320" s="6">
        <v>317</v>
      </c>
      <c r="B320" s="10" t="s">
        <v>1889</v>
      </c>
      <c r="C320" s="10">
        <v>1</v>
      </c>
      <c r="D320" s="10" t="s">
        <v>1890</v>
      </c>
      <c r="E320" s="9" t="s">
        <v>1891</v>
      </c>
      <c r="F320" s="6" t="s">
        <v>1879</v>
      </c>
      <c r="G320" s="10" t="s">
        <v>1892</v>
      </c>
      <c r="H320" s="10" t="s">
        <v>1893</v>
      </c>
      <c r="I320" s="10" t="s">
        <v>24</v>
      </c>
      <c r="J320" s="8" t="s">
        <v>25</v>
      </c>
      <c r="K320" s="8" t="s">
        <v>26</v>
      </c>
      <c r="L320" s="10">
        <v>35</v>
      </c>
      <c r="M320" s="63">
        <v>3</v>
      </c>
      <c r="N320" s="10" t="s">
        <v>1894</v>
      </c>
      <c r="O320" s="8" t="s">
        <v>1895</v>
      </c>
      <c r="P320" s="6">
        <v>18890567286</v>
      </c>
      <c r="Q320" s="60"/>
      <c r="R320" s="61"/>
    </row>
    <row r="321" ht="16" customHeight="1" spans="1:18">
      <c r="A321" s="6">
        <v>318</v>
      </c>
      <c r="B321" s="10" t="s">
        <v>1896</v>
      </c>
      <c r="C321" s="10">
        <v>7</v>
      </c>
      <c r="D321" s="10" t="s">
        <v>1897</v>
      </c>
      <c r="E321" s="9" t="s">
        <v>1898</v>
      </c>
      <c r="F321" s="6" t="s">
        <v>1879</v>
      </c>
      <c r="G321" s="10" t="s">
        <v>1892</v>
      </c>
      <c r="H321" s="10" t="s">
        <v>1899</v>
      </c>
      <c r="I321" s="10" t="s">
        <v>24</v>
      </c>
      <c r="J321" s="8" t="s">
        <v>25</v>
      </c>
      <c r="K321" s="8" t="s">
        <v>26</v>
      </c>
      <c r="L321" s="10">
        <v>140</v>
      </c>
      <c r="M321" s="63">
        <v>3</v>
      </c>
      <c r="N321" s="10" t="s">
        <v>1900</v>
      </c>
      <c r="O321" s="8" t="s">
        <v>1901</v>
      </c>
      <c r="P321" s="6">
        <v>13549964858</v>
      </c>
      <c r="Q321" s="6"/>
      <c r="R321" s="29"/>
    </row>
    <row r="322" ht="16" customHeight="1" spans="1:18">
      <c r="A322" s="6">
        <v>319</v>
      </c>
      <c r="B322" s="10" t="s">
        <v>1902</v>
      </c>
      <c r="C322" s="10">
        <v>5</v>
      </c>
      <c r="D322" s="10" t="s">
        <v>1903</v>
      </c>
      <c r="E322" s="9" t="s">
        <v>1904</v>
      </c>
      <c r="F322" s="6" t="s">
        <v>1879</v>
      </c>
      <c r="G322" s="10" t="s">
        <v>1905</v>
      </c>
      <c r="H322" s="10" t="s">
        <v>1906</v>
      </c>
      <c r="I322" s="10" t="s">
        <v>24</v>
      </c>
      <c r="J322" s="8" t="s">
        <v>25</v>
      </c>
      <c r="K322" s="8" t="s">
        <v>26</v>
      </c>
      <c r="L322" s="10">
        <v>120</v>
      </c>
      <c r="M322" s="63">
        <v>3</v>
      </c>
      <c r="N322" s="10" t="s">
        <v>1907</v>
      </c>
      <c r="O322" s="8" t="s">
        <v>1901</v>
      </c>
      <c r="P322" s="6">
        <v>17363728060</v>
      </c>
      <c r="Q322" s="6"/>
      <c r="R322" s="29"/>
    </row>
    <row r="323" ht="16" customHeight="1" spans="1:18">
      <c r="A323" s="6">
        <v>320</v>
      </c>
      <c r="B323" s="10" t="s">
        <v>1908</v>
      </c>
      <c r="C323" s="10">
        <v>5</v>
      </c>
      <c r="D323" s="10" t="s">
        <v>1909</v>
      </c>
      <c r="E323" s="9" t="s">
        <v>1910</v>
      </c>
      <c r="F323" s="6" t="s">
        <v>1879</v>
      </c>
      <c r="G323" s="10" t="s">
        <v>1911</v>
      </c>
      <c r="H323" s="10" t="s">
        <v>1912</v>
      </c>
      <c r="I323" s="10" t="s">
        <v>24</v>
      </c>
      <c r="J323" s="8" t="s">
        <v>25</v>
      </c>
      <c r="K323" s="8" t="s">
        <v>26</v>
      </c>
      <c r="L323" s="10">
        <v>120</v>
      </c>
      <c r="M323" s="63">
        <v>3</v>
      </c>
      <c r="N323" s="10" t="s">
        <v>1913</v>
      </c>
      <c r="O323" s="8" t="s">
        <v>1914</v>
      </c>
      <c r="P323" s="6">
        <v>13487806279</v>
      </c>
      <c r="Q323" s="6"/>
      <c r="R323" s="29"/>
    </row>
    <row r="324" ht="16" customHeight="1" spans="1:18">
      <c r="A324" s="6">
        <v>321</v>
      </c>
      <c r="B324" s="10" t="s">
        <v>1915</v>
      </c>
      <c r="C324" s="10">
        <v>5</v>
      </c>
      <c r="D324" s="10" t="s">
        <v>1916</v>
      </c>
      <c r="E324" s="9" t="s">
        <v>1917</v>
      </c>
      <c r="F324" s="6" t="s">
        <v>1879</v>
      </c>
      <c r="G324" s="10" t="s">
        <v>1911</v>
      </c>
      <c r="H324" s="10" t="s">
        <v>1918</v>
      </c>
      <c r="I324" s="10" t="s">
        <v>24</v>
      </c>
      <c r="J324" s="10" t="s">
        <v>40</v>
      </c>
      <c r="K324" s="8" t="s">
        <v>26</v>
      </c>
      <c r="L324" s="10">
        <v>120</v>
      </c>
      <c r="M324" s="63">
        <v>3</v>
      </c>
      <c r="N324" s="10" t="s">
        <v>1919</v>
      </c>
      <c r="O324" s="8" t="s">
        <v>1920</v>
      </c>
      <c r="P324" s="6">
        <v>13202607228</v>
      </c>
      <c r="Q324" s="6"/>
      <c r="R324" s="29"/>
    </row>
    <row r="325" ht="16" customHeight="1" spans="1:18">
      <c r="A325" s="6">
        <v>322</v>
      </c>
      <c r="B325" s="10" t="s">
        <v>1921</v>
      </c>
      <c r="C325" s="10">
        <v>3</v>
      </c>
      <c r="D325" s="10" t="s">
        <v>1922</v>
      </c>
      <c r="E325" s="9" t="s">
        <v>1923</v>
      </c>
      <c r="F325" s="6" t="s">
        <v>1879</v>
      </c>
      <c r="G325" s="10" t="s">
        <v>1911</v>
      </c>
      <c r="H325" s="10" t="s">
        <v>1924</v>
      </c>
      <c r="I325" s="10" t="s">
        <v>24</v>
      </c>
      <c r="J325" s="10" t="s">
        <v>40</v>
      </c>
      <c r="K325" s="8" t="s">
        <v>26</v>
      </c>
      <c r="L325" s="10">
        <v>120</v>
      </c>
      <c r="M325" s="63">
        <v>3</v>
      </c>
      <c r="N325" s="10" t="s">
        <v>1925</v>
      </c>
      <c r="O325" s="8" t="s">
        <v>1926</v>
      </c>
      <c r="P325" s="6">
        <v>15243796545</v>
      </c>
      <c r="Q325" s="6"/>
      <c r="R325" s="29"/>
    </row>
    <row r="326" ht="16" customHeight="1" spans="1:18">
      <c r="A326" s="6">
        <v>323</v>
      </c>
      <c r="B326" s="10" t="s">
        <v>1927</v>
      </c>
      <c r="C326" s="10">
        <v>6</v>
      </c>
      <c r="D326" s="10" t="s">
        <v>1928</v>
      </c>
      <c r="E326" s="9" t="s">
        <v>1929</v>
      </c>
      <c r="F326" s="6" t="s">
        <v>1879</v>
      </c>
      <c r="G326" s="10" t="s">
        <v>1911</v>
      </c>
      <c r="H326" s="10" t="s">
        <v>1924</v>
      </c>
      <c r="I326" s="10" t="s">
        <v>24</v>
      </c>
      <c r="J326" s="8" t="s">
        <v>25</v>
      </c>
      <c r="K326" s="8" t="s">
        <v>26</v>
      </c>
      <c r="L326" s="10">
        <v>140</v>
      </c>
      <c r="M326" s="63">
        <v>3</v>
      </c>
      <c r="N326" s="10" t="s">
        <v>1930</v>
      </c>
      <c r="O326" s="8" t="s">
        <v>1920</v>
      </c>
      <c r="P326" s="6">
        <v>13957604635</v>
      </c>
      <c r="Q326" s="6"/>
      <c r="R326" s="29"/>
    </row>
    <row r="327" ht="16" customHeight="1" spans="1:18">
      <c r="A327" s="6">
        <v>324</v>
      </c>
      <c r="B327" s="10" t="s">
        <v>1931</v>
      </c>
      <c r="C327" s="10">
        <v>6</v>
      </c>
      <c r="D327" s="10" t="s">
        <v>1932</v>
      </c>
      <c r="E327" s="9" t="s">
        <v>1933</v>
      </c>
      <c r="F327" s="6" t="s">
        <v>1879</v>
      </c>
      <c r="G327" s="10" t="s">
        <v>1934</v>
      </c>
      <c r="H327" s="10" t="s">
        <v>1935</v>
      </c>
      <c r="I327" s="10" t="s">
        <v>24</v>
      </c>
      <c r="J327" s="10" t="s">
        <v>40</v>
      </c>
      <c r="K327" s="8" t="s">
        <v>26</v>
      </c>
      <c r="L327" s="10">
        <v>140</v>
      </c>
      <c r="M327" s="63">
        <v>3</v>
      </c>
      <c r="N327" s="10" t="s">
        <v>1936</v>
      </c>
      <c r="O327" s="8" t="s">
        <v>1937</v>
      </c>
      <c r="P327" s="6">
        <v>18774427109</v>
      </c>
      <c r="Q327" s="6"/>
      <c r="R327" s="29"/>
    </row>
    <row r="328" ht="16" customHeight="1" spans="1:18">
      <c r="A328" s="6">
        <v>325</v>
      </c>
      <c r="B328" s="10" t="s">
        <v>1938</v>
      </c>
      <c r="C328" s="10">
        <v>6</v>
      </c>
      <c r="D328" s="10" t="s">
        <v>1939</v>
      </c>
      <c r="E328" s="9" t="s">
        <v>1940</v>
      </c>
      <c r="F328" s="6" t="s">
        <v>1879</v>
      </c>
      <c r="G328" s="10" t="s">
        <v>1941</v>
      </c>
      <c r="H328" s="10" t="s">
        <v>95</v>
      </c>
      <c r="I328" s="6" t="s">
        <v>39</v>
      </c>
      <c r="J328" s="10" t="s">
        <v>40</v>
      </c>
      <c r="K328" s="8" t="s">
        <v>26</v>
      </c>
      <c r="L328" s="10">
        <v>140</v>
      </c>
      <c r="M328" s="63">
        <v>3</v>
      </c>
      <c r="N328" s="6" t="s">
        <v>1942</v>
      </c>
      <c r="O328" s="8" t="s">
        <v>1943</v>
      </c>
      <c r="P328" s="6">
        <v>15576285413</v>
      </c>
      <c r="Q328" s="6"/>
      <c r="R328" s="29"/>
    </row>
    <row r="329" ht="16" customHeight="1" spans="1:18">
      <c r="A329" s="6">
        <v>326</v>
      </c>
      <c r="B329" s="10" t="s">
        <v>1944</v>
      </c>
      <c r="C329" s="10">
        <v>1</v>
      </c>
      <c r="D329" s="10" t="s">
        <v>1945</v>
      </c>
      <c r="E329" s="9" t="s">
        <v>1946</v>
      </c>
      <c r="F329" s="6" t="s">
        <v>1879</v>
      </c>
      <c r="G329" s="10" t="s">
        <v>1947</v>
      </c>
      <c r="H329" s="10" t="s">
        <v>1948</v>
      </c>
      <c r="I329" s="10" t="s">
        <v>33</v>
      </c>
      <c r="J329" s="10" t="s">
        <v>40</v>
      </c>
      <c r="K329" s="8" t="s">
        <v>183</v>
      </c>
      <c r="L329" s="10"/>
      <c r="M329" s="63">
        <v>2</v>
      </c>
      <c r="N329" s="10" t="s">
        <v>1949</v>
      </c>
      <c r="O329" s="8" t="s">
        <v>1950</v>
      </c>
      <c r="P329" s="6">
        <v>17322331376</v>
      </c>
      <c r="Q329" s="6"/>
      <c r="R329" s="29"/>
    </row>
    <row r="330" ht="16" customHeight="1" spans="1:18">
      <c r="A330" s="6">
        <v>327</v>
      </c>
      <c r="B330" s="10" t="s">
        <v>1951</v>
      </c>
      <c r="C330" s="10">
        <v>2</v>
      </c>
      <c r="D330" s="10" t="s">
        <v>1952</v>
      </c>
      <c r="E330" s="9" t="s">
        <v>1953</v>
      </c>
      <c r="F330" s="6" t="s">
        <v>1879</v>
      </c>
      <c r="G330" s="10" t="s">
        <v>1954</v>
      </c>
      <c r="H330" s="10" t="s">
        <v>1955</v>
      </c>
      <c r="I330" s="10" t="s">
        <v>24</v>
      </c>
      <c r="J330" s="8" t="s">
        <v>25</v>
      </c>
      <c r="K330" s="8" t="s">
        <v>26</v>
      </c>
      <c r="L330" s="10">
        <v>140</v>
      </c>
      <c r="M330" s="63">
        <v>3</v>
      </c>
      <c r="N330" s="10" t="s">
        <v>1956</v>
      </c>
      <c r="O330" s="8" t="s">
        <v>1901</v>
      </c>
      <c r="P330" s="6">
        <v>15243769740</v>
      </c>
      <c r="Q330" s="6"/>
      <c r="R330" s="29"/>
    </row>
    <row r="331" ht="16" customHeight="1" spans="1:18">
      <c r="A331" s="6">
        <v>328</v>
      </c>
      <c r="B331" s="10" t="s">
        <v>1957</v>
      </c>
      <c r="C331" s="10" t="s">
        <v>800</v>
      </c>
      <c r="D331" s="10" t="s">
        <v>1958</v>
      </c>
      <c r="E331" s="9" t="s">
        <v>1959</v>
      </c>
      <c r="F331" s="6" t="s">
        <v>1879</v>
      </c>
      <c r="G331" s="10" t="s">
        <v>1954</v>
      </c>
      <c r="H331" s="10" t="s">
        <v>1960</v>
      </c>
      <c r="I331" s="6" t="s">
        <v>39</v>
      </c>
      <c r="J331" s="8" t="s">
        <v>25</v>
      </c>
      <c r="K331" s="8" t="s">
        <v>26</v>
      </c>
      <c r="L331" s="10">
        <v>68</v>
      </c>
      <c r="M331" s="63">
        <v>3</v>
      </c>
      <c r="N331" s="10" t="s">
        <v>1961</v>
      </c>
      <c r="O331" s="8" t="s">
        <v>1962</v>
      </c>
      <c r="P331" s="6">
        <v>15179183919</v>
      </c>
      <c r="Q331" s="6"/>
      <c r="R331" s="29"/>
    </row>
    <row r="332" ht="16" customHeight="1" spans="1:18">
      <c r="A332" s="6">
        <v>329</v>
      </c>
      <c r="B332" s="10" t="s">
        <v>1963</v>
      </c>
      <c r="C332" s="10">
        <v>1</v>
      </c>
      <c r="D332" s="10" t="s">
        <v>1964</v>
      </c>
      <c r="E332" s="9" t="s">
        <v>1965</v>
      </c>
      <c r="F332" s="6" t="s">
        <v>1879</v>
      </c>
      <c r="G332" s="10" t="s">
        <v>1966</v>
      </c>
      <c r="H332" s="10" t="s">
        <v>1967</v>
      </c>
      <c r="I332" s="6" t="s">
        <v>39</v>
      </c>
      <c r="J332" s="10" t="s">
        <v>40</v>
      </c>
      <c r="K332" s="8" t="s">
        <v>26</v>
      </c>
      <c r="L332" s="10">
        <v>100</v>
      </c>
      <c r="M332" s="63">
        <v>3</v>
      </c>
      <c r="N332" s="10" t="s">
        <v>1968</v>
      </c>
      <c r="O332" s="8" t="s">
        <v>1926</v>
      </c>
      <c r="P332" s="6">
        <v>18711799138</v>
      </c>
      <c r="Q332" s="6"/>
      <c r="R332" s="29"/>
    </row>
    <row r="333" ht="16" customHeight="1" spans="1:18">
      <c r="A333" s="6">
        <v>330</v>
      </c>
      <c r="B333" s="10" t="s">
        <v>1969</v>
      </c>
      <c r="C333" s="10">
        <v>3</v>
      </c>
      <c r="D333" s="10" t="s">
        <v>1970</v>
      </c>
      <c r="E333" s="9" t="s">
        <v>1971</v>
      </c>
      <c r="F333" s="6" t="s">
        <v>1879</v>
      </c>
      <c r="G333" s="10" t="s">
        <v>1905</v>
      </c>
      <c r="H333" s="10" t="s">
        <v>1972</v>
      </c>
      <c r="I333" s="10" t="s">
        <v>24</v>
      </c>
      <c r="J333" s="8" t="s">
        <v>25</v>
      </c>
      <c r="K333" s="8" t="s">
        <v>96</v>
      </c>
      <c r="L333" s="10"/>
      <c r="M333" s="63">
        <v>2</v>
      </c>
      <c r="N333" s="10" t="s">
        <v>1973</v>
      </c>
      <c r="O333" s="8" t="s">
        <v>1920</v>
      </c>
      <c r="P333" s="6">
        <v>15973736921</v>
      </c>
      <c r="Q333" s="6"/>
      <c r="R333" s="29"/>
    </row>
    <row r="334" ht="16" customHeight="1" spans="1:18">
      <c r="A334" s="6">
        <v>331</v>
      </c>
      <c r="B334" s="10" t="s">
        <v>1974</v>
      </c>
      <c r="C334" s="10">
        <v>2</v>
      </c>
      <c r="D334" s="10" t="s">
        <v>1975</v>
      </c>
      <c r="E334" s="9" t="s">
        <v>1976</v>
      </c>
      <c r="F334" s="6" t="s">
        <v>1879</v>
      </c>
      <c r="G334" s="10" t="s">
        <v>1934</v>
      </c>
      <c r="H334" s="10" t="s">
        <v>1977</v>
      </c>
      <c r="I334" s="6" t="s">
        <v>55</v>
      </c>
      <c r="J334" s="10" t="s">
        <v>47</v>
      </c>
      <c r="K334" s="6" t="s">
        <v>48</v>
      </c>
      <c r="L334" s="10"/>
      <c r="M334" s="63">
        <v>1</v>
      </c>
      <c r="N334" s="10" t="s">
        <v>1978</v>
      </c>
      <c r="O334" s="8" t="s">
        <v>1950</v>
      </c>
      <c r="P334" s="6">
        <v>15273764487</v>
      </c>
      <c r="Q334" s="6"/>
      <c r="R334" s="29"/>
    </row>
    <row r="335" ht="16" customHeight="1" spans="1:18">
      <c r="A335" s="6">
        <v>332</v>
      </c>
      <c r="B335" s="10" t="s">
        <v>1979</v>
      </c>
      <c r="C335" s="10">
        <v>3</v>
      </c>
      <c r="D335" s="10" t="s">
        <v>1980</v>
      </c>
      <c r="E335" s="9" t="s">
        <v>1981</v>
      </c>
      <c r="F335" s="10" t="s">
        <v>1879</v>
      </c>
      <c r="G335" s="10" t="s">
        <v>1982</v>
      </c>
      <c r="H335" s="10" t="s">
        <v>1983</v>
      </c>
      <c r="I335" s="10" t="s">
        <v>146</v>
      </c>
      <c r="J335" s="10" t="s">
        <v>40</v>
      </c>
      <c r="K335" s="8" t="s">
        <v>26</v>
      </c>
      <c r="L335" s="10">
        <v>100</v>
      </c>
      <c r="M335" s="63">
        <v>3</v>
      </c>
      <c r="N335" s="10" t="s">
        <v>1984</v>
      </c>
      <c r="O335" s="8" t="s">
        <v>1985</v>
      </c>
      <c r="P335" s="10">
        <v>15173776163</v>
      </c>
      <c r="Q335" s="10"/>
      <c r="R335" s="73"/>
    </row>
    <row r="336" ht="16" customHeight="1" spans="1:18">
      <c r="A336" s="6">
        <v>333</v>
      </c>
      <c r="B336" s="64" t="s">
        <v>1986</v>
      </c>
      <c r="C336" s="64">
        <v>4</v>
      </c>
      <c r="D336" s="65" t="s">
        <v>1987</v>
      </c>
      <c r="E336" s="9" t="s">
        <v>1988</v>
      </c>
      <c r="F336" s="64" t="s">
        <v>1989</v>
      </c>
      <c r="G336" s="64" t="s">
        <v>1990</v>
      </c>
      <c r="H336" s="64" t="s">
        <v>163</v>
      </c>
      <c r="I336" s="10" t="s">
        <v>24</v>
      </c>
      <c r="J336" s="10" t="s">
        <v>47</v>
      </c>
      <c r="K336" s="68" t="s">
        <v>48</v>
      </c>
      <c r="L336" s="8"/>
      <c r="M336" s="8">
        <v>1</v>
      </c>
      <c r="N336" s="44" t="s">
        <v>1991</v>
      </c>
      <c r="O336" s="8" t="s">
        <v>1992</v>
      </c>
      <c r="P336" s="69">
        <v>15274716673</v>
      </c>
      <c r="Q336" s="6"/>
      <c r="R336" s="29"/>
    </row>
    <row r="337" ht="16" customHeight="1" spans="1:18">
      <c r="A337" s="6">
        <v>334</v>
      </c>
      <c r="B337" s="64" t="s">
        <v>1993</v>
      </c>
      <c r="C337" s="64">
        <v>2</v>
      </c>
      <c r="D337" s="65" t="s">
        <v>1994</v>
      </c>
      <c r="E337" s="9" t="s">
        <v>1995</v>
      </c>
      <c r="F337" s="64" t="s">
        <v>1989</v>
      </c>
      <c r="G337" s="64" t="s">
        <v>1990</v>
      </c>
      <c r="H337" s="64" t="s">
        <v>95</v>
      </c>
      <c r="I337" s="6" t="s">
        <v>39</v>
      </c>
      <c r="J337" s="10" t="s">
        <v>47</v>
      </c>
      <c r="K337" s="68" t="s">
        <v>48</v>
      </c>
      <c r="L337" s="8"/>
      <c r="M337" s="8">
        <v>1</v>
      </c>
      <c r="N337" s="44" t="s">
        <v>1996</v>
      </c>
      <c r="O337" s="8" t="s">
        <v>1997</v>
      </c>
      <c r="P337" s="69">
        <v>13087375822</v>
      </c>
      <c r="Q337" s="6"/>
      <c r="R337" s="29"/>
    </row>
    <row r="338" ht="16" customHeight="1" spans="1:18">
      <c r="A338" s="6">
        <v>335</v>
      </c>
      <c r="B338" s="64" t="s">
        <v>1998</v>
      </c>
      <c r="C338" s="64">
        <v>1</v>
      </c>
      <c r="D338" s="65" t="s">
        <v>1999</v>
      </c>
      <c r="E338" s="9" t="s">
        <v>2000</v>
      </c>
      <c r="F338" s="64" t="s">
        <v>1989</v>
      </c>
      <c r="G338" s="64" t="s">
        <v>2001</v>
      </c>
      <c r="H338" s="64" t="s">
        <v>2002</v>
      </c>
      <c r="I338" s="10" t="s">
        <v>24</v>
      </c>
      <c r="J338" s="8" t="s">
        <v>40</v>
      </c>
      <c r="K338" s="68" t="s">
        <v>2003</v>
      </c>
      <c r="L338" s="8">
        <v>35</v>
      </c>
      <c r="M338" s="8">
        <v>2</v>
      </c>
      <c r="N338" s="44" t="s">
        <v>2004</v>
      </c>
      <c r="O338" s="8" t="s">
        <v>2005</v>
      </c>
      <c r="P338" s="69">
        <v>15116769577</v>
      </c>
      <c r="Q338" s="6"/>
      <c r="R338" s="29"/>
    </row>
    <row r="339" ht="16" customHeight="1" spans="1:18">
      <c r="A339" s="6">
        <v>336</v>
      </c>
      <c r="B339" s="64" t="s">
        <v>2006</v>
      </c>
      <c r="C339" s="64">
        <v>3</v>
      </c>
      <c r="D339" s="65" t="s">
        <v>2007</v>
      </c>
      <c r="E339" s="9" t="s">
        <v>2008</v>
      </c>
      <c r="F339" s="64" t="s">
        <v>1989</v>
      </c>
      <c r="G339" s="64" t="s">
        <v>2009</v>
      </c>
      <c r="H339" s="64" t="s">
        <v>355</v>
      </c>
      <c r="I339" s="10" t="s">
        <v>24</v>
      </c>
      <c r="J339" s="10" t="s">
        <v>47</v>
      </c>
      <c r="K339" s="68" t="s">
        <v>48</v>
      </c>
      <c r="L339" s="8"/>
      <c r="M339" s="8">
        <v>1</v>
      </c>
      <c r="N339" s="44" t="s">
        <v>2010</v>
      </c>
      <c r="O339" s="8" t="s">
        <v>2011</v>
      </c>
      <c r="P339" s="69">
        <v>18397576307</v>
      </c>
      <c r="Q339" s="6"/>
      <c r="R339" s="29"/>
    </row>
    <row r="340" ht="16" customHeight="1" spans="1:18">
      <c r="A340" s="6">
        <v>337</v>
      </c>
      <c r="B340" s="64" t="s">
        <v>2012</v>
      </c>
      <c r="C340" s="64">
        <v>6</v>
      </c>
      <c r="D340" s="65" t="s">
        <v>2013</v>
      </c>
      <c r="E340" s="9" t="s">
        <v>2014</v>
      </c>
      <c r="F340" s="64" t="s">
        <v>1989</v>
      </c>
      <c r="G340" s="64" t="s">
        <v>2009</v>
      </c>
      <c r="H340" s="64" t="s">
        <v>355</v>
      </c>
      <c r="I340" s="10" t="s">
        <v>24</v>
      </c>
      <c r="J340" s="10" t="s">
        <v>47</v>
      </c>
      <c r="K340" s="68" t="s">
        <v>48</v>
      </c>
      <c r="L340" s="8"/>
      <c r="M340" s="62">
        <v>1</v>
      </c>
      <c r="N340" s="44" t="s">
        <v>2015</v>
      </c>
      <c r="O340" s="8" t="s">
        <v>2011</v>
      </c>
      <c r="P340" s="69">
        <v>15073706460</v>
      </c>
      <c r="Q340" s="6"/>
      <c r="R340" s="29"/>
    </row>
    <row r="341" ht="16" customHeight="1" spans="1:18">
      <c r="A341" s="6">
        <v>338</v>
      </c>
      <c r="B341" s="64" t="s">
        <v>2016</v>
      </c>
      <c r="C341" s="64">
        <v>3</v>
      </c>
      <c r="D341" s="65" t="s">
        <v>2017</v>
      </c>
      <c r="E341" s="9" t="s">
        <v>2018</v>
      </c>
      <c r="F341" s="64" t="s">
        <v>1989</v>
      </c>
      <c r="G341" s="64" t="s">
        <v>2019</v>
      </c>
      <c r="H341" s="64" t="s">
        <v>2020</v>
      </c>
      <c r="I341" s="10" t="s">
        <v>24</v>
      </c>
      <c r="J341" s="10" t="s">
        <v>47</v>
      </c>
      <c r="K341" s="68" t="s">
        <v>48</v>
      </c>
      <c r="L341" s="8"/>
      <c r="M341" s="8">
        <v>1</v>
      </c>
      <c r="N341" s="44" t="s">
        <v>2021</v>
      </c>
      <c r="O341" s="8" t="s">
        <v>1992</v>
      </c>
      <c r="P341" s="69">
        <v>15197761201</v>
      </c>
      <c r="Q341" s="6"/>
      <c r="R341" s="29"/>
    </row>
    <row r="342" ht="16" customHeight="1" spans="1:18">
      <c r="A342" s="6">
        <v>339</v>
      </c>
      <c r="B342" s="64" t="s">
        <v>2022</v>
      </c>
      <c r="C342" s="64">
        <v>3</v>
      </c>
      <c r="D342" s="65" t="s">
        <v>2023</v>
      </c>
      <c r="E342" s="9" t="s">
        <v>2024</v>
      </c>
      <c r="F342" s="64" t="s">
        <v>1989</v>
      </c>
      <c r="G342" s="64" t="s">
        <v>2025</v>
      </c>
      <c r="H342" s="64" t="s">
        <v>916</v>
      </c>
      <c r="I342" s="10" t="s">
        <v>24</v>
      </c>
      <c r="J342" s="10" t="s">
        <v>47</v>
      </c>
      <c r="K342" s="68" t="s">
        <v>48</v>
      </c>
      <c r="L342" s="8"/>
      <c r="M342" s="8">
        <v>1</v>
      </c>
      <c r="N342" s="44" t="s">
        <v>2026</v>
      </c>
      <c r="O342" s="8" t="s">
        <v>2011</v>
      </c>
      <c r="P342" s="69">
        <v>18773762245</v>
      </c>
      <c r="Q342" s="6"/>
      <c r="R342" s="29"/>
    </row>
    <row r="343" ht="16" customHeight="1" spans="1:18">
      <c r="A343" s="6">
        <v>340</v>
      </c>
      <c r="B343" s="6" t="s">
        <v>2027</v>
      </c>
      <c r="C343" s="6">
        <v>2</v>
      </c>
      <c r="D343" s="6" t="s">
        <v>2028</v>
      </c>
      <c r="E343" s="9" t="s">
        <v>2029</v>
      </c>
      <c r="F343" s="64" t="s">
        <v>1989</v>
      </c>
      <c r="G343" s="6" t="s">
        <v>2030</v>
      </c>
      <c r="H343" s="6" t="s">
        <v>916</v>
      </c>
      <c r="I343" s="10" t="s">
        <v>24</v>
      </c>
      <c r="J343" s="10" t="s">
        <v>47</v>
      </c>
      <c r="K343" s="68" t="s">
        <v>48</v>
      </c>
      <c r="L343" s="8"/>
      <c r="M343" s="8">
        <v>1</v>
      </c>
      <c r="N343" s="44" t="s">
        <v>2031</v>
      </c>
      <c r="O343" s="8" t="s">
        <v>2032</v>
      </c>
      <c r="P343" s="69">
        <v>13460566723</v>
      </c>
      <c r="Q343" s="6"/>
      <c r="R343" s="29"/>
    </row>
    <row r="344" ht="16" customHeight="1" spans="1:18">
      <c r="A344" s="6">
        <v>341</v>
      </c>
      <c r="B344" s="64" t="s">
        <v>2033</v>
      </c>
      <c r="C344" s="64">
        <v>1</v>
      </c>
      <c r="D344" s="65" t="s">
        <v>2034</v>
      </c>
      <c r="E344" s="9" t="s">
        <v>2035</v>
      </c>
      <c r="F344" s="64" t="s">
        <v>1989</v>
      </c>
      <c r="G344" s="64" t="s">
        <v>2036</v>
      </c>
      <c r="H344" s="64" t="s">
        <v>2037</v>
      </c>
      <c r="I344" s="6" t="s">
        <v>39</v>
      </c>
      <c r="J344" s="10" t="s">
        <v>47</v>
      </c>
      <c r="K344" s="68" t="s">
        <v>48</v>
      </c>
      <c r="L344" s="6"/>
      <c r="M344" s="6">
        <v>1</v>
      </c>
      <c r="N344" s="44" t="s">
        <v>2038</v>
      </c>
      <c r="O344" s="8" t="s">
        <v>2039</v>
      </c>
      <c r="P344" s="69">
        <v>17363869648</v>
      </c>
      <c r="Q344" s="6"/>
      <c r="R344" s="29"/>
    </row>
    <row r="345" ht="16" customHeight="1" spans="1:18">
      <c r="A345" s="6">
        <v>342</v>
      </c>
      <c r="B345" s="10" t="s">
        <v>2040</v>
      </c>
      <c r="C345" s="10">
        <v>1</v>
      </c>
      <c r="D345" s="6" t="s">
        <v>2041</v>
      </c>
      <c r="E345" s="9" t="s">
        <v>2042</v>
      </c>
      <c r="F345" s="6" t="s">
        <v>2043</v>
      </c>
      <c r="G345" s="10" t="s">
        <v>2044</v>
      </c>
      <c r="H345" s="10" t="s">
        <v>2045</v>
      </c>
      <c r="I345" s="6" t="s">
        <v>39</v>
      </c>
      <c r="J345" s="6" t="s">
        <v>47</v>
      </c>
      <c r="K345" s="10" t="s">
        <v>48</v>
      </c>
      <c r="L345" s="6"/>
      <c r="M345" s="70">
        <v>1</v>
      </c>
      <c r="N345" s="6" t="s">
        <v>2046</v>
      </c>
      <c r="O345" s="8" t="s">
        <v>2047</v>
      </c>
      <c r="P345" s="9">
        <v>13873776919</v>
      </c>
      <c r="Q345" s="10"/>
      <c r="R345" s="74"/>
    </row>
    <row r="346" ht="16" customHeight="1" spans="1:18">
      <c r="A346" s="6">
        <v>343</v>
      </c>
      <c r="B346" s="10" t="s">
        <v>2048</v>
      </c>
      <c r="C346" s="10">
        <v>1</v>
      </c>
      <c r="D346" s="6" t="s">
        <v>2049</v>
      </c>
      <c r="E346" s="9" t="s">
        <v>2050</v>
      </c>
      <c r="F346" s="6" t="s">
        <v>2043</v>
      </c>
      <c r="G346" s="10" t="s">
        <v>2044</v>
      </c>
      <c r="H346" s="10" t="s">
        <v>2051</v>
      </c>
      <c r="I346" s="10" t="s">
        <v>33</v>
      </c>
      <c r="J346" s="8" t="s">
        <v>25</v>
      </c>
      <c r="K346" s="8" t="s">
        <v>96</v>
      </c>
      <c r="L346" s="6"/>
      <c r="M346" s="70">
        <v>2</v>
      </c>
      <c r="N346" s="6" t="s">
        <v>2052</v>
      </c>
      <c r="O346" s="8" t="s">
        <v>2053</v>
      </c>
      <c r="P346" s="9">
        <v>13873776919</v>
      </c>
      <c r="Q346" s="10"/>
      <c r="R346" s="74"/>
    </row>
    <row r="347" ht="16" customHeight="1" spans="1:18">
      <c r="A347" s="6">
        <v>344</v>
      </c>
      <c r="B347" s="10" t="s">
        <v>2054</v>
      </c>
      <c r="C347" s="10">
        <v>2</v>
      </c>
      <c r="D347" s="6" t="s">
        <v>2055</v>
      </c>
      <c r="E347" s="9" t="s">
        <v>2056</v>
      </c>
      <c r="F347" s="6" t="s">
        <v>2043</v>
      </c>
      <c r="G347" s="10" t="s">
        <v>2057</v>
      </c>
      <c r="H347" s="10" t="s">
        <v>2058</v>
      </c>
      <c r="I347" s="10" t="s">
        <v>24</v>
      </c>
      <c r="J347" s="6" t="s">
        <v>2059</v>
      </c>
      <c r="K347" s="8" t="s">
        <v>26</v>
      </c>
      <c r="L347" s="6">
        <v>68</v>
      </c>
      <c r="M347" s="70">
        <v>3</v>
      </c>
      <c r="N347" s="6" t="s">
        <v>2060</v>
      </c>
      <c r="O347" s="8" t="s">
        <v>2061</v>
      </c>
      <c r="P347" s="9" t="s">
        <v>2062</v>
      </c>
      <c r="Q347" s="10"/>
      <c r="R347" s="74"/>
    </row>
    <row r="348" ht="16" customHeight="1" spans="1:18">
      <c r="A348" s="6">
        <v>345</v>
      </c>
      <c r="B348" s="10" t="s">
        <v>2063</v>
      </c>
      <c r="C348" s="10">
        <v>4</v>
      </c>
      <c r="D348" s="10" t="s">
        <v>2064</v>
      </c>
      <c r="E348" s="9" t="s">
        <v>2065</v>
      </c>
      <c r="F348" s="6" t="s">
        <v>2043</v>
      </c>
      <c r="G348" s="10" t="s">
        <v>2057</v>
      </c>
      <c r="H348" s="10" t="s">
        <v>1828</v>
      </c>
      <c r="I348" s="6" t="s">
        <v>39</v>
      </c>
      <c r="J348" s="6" t="s">
        <v>25</v>
      </c>
      <c r="K348" s="8" t="s">
        <v>96</v>
      </c>
      <c r="L348" s="6"/>
      <c r="M348" s="70">
        <v>2</v>
      </c>
      <c r="N348" s="10" t="s">
        <v>2066</v>
      </c>
      <c r="O348" s="8" t="s">
        <v>2067</v>
      </c>
      <c r="P348" s="9">
        <v>15173706213</v>
      </c>
      <c r="Q348" s="10"/>
      <c r="R348" s="74"/>
    </row>
    <row r="349" ht="16" customHeight="1" spans="1:18">
      <c r="A349" s="6">
        <v>346</v>
      </c>
      <c r="B349" s="10" t="s">
        <v>2068</v>
      </c>
      <c r="C349" s="10">
        <v>1</v>
      </c>
      <c r="D349" s="6" t="s">
        <v>2069</v>
      </c>
      <c r="E349" s="9" t="s">
        <v>2070</v>
      </c>
      <c r="F349" s="6" t="s">
        <v>2043</v>
      </c>
      <c r="G349" s="10" t="s">
        <v>2057</v>
      </c>
      <c r="H349" s="10" t="s">
        <v>2071</v>
      </c>
      <c r="I349" s="10" t="s">
        <v>33</v>
      </c>
      <c r="J349" s="8" t="s">
        <v>25</v>
      </c>
      <c r="K349" s="8" t="s">
        <v>96</v>
      </c>
      <c r="L349" s="6"/>
      <c r="M349" s="70">
        <v>2</v>
      </c>
      <c r="N349" s="6"/>
      <c r="O349" s="8" t="s">
        <v>861</v>
      </c>
      <c r="P349" s="9" t="s">
        <v>2062</v>
      </c>
      <c r="Q349" s="6" t="s">
        <v>316</v>
      </c>
      <c r="R349" s="29" t="s">
        <v>316</v>
      </c>
    </row>
    <row r="350" ht="16" customHeight="1" spans="1:18">
      <c r="A350" s="6">
        <v>347</v>
      </c>
      <c r="B350" s="10" t="s">
        <v>2072</v>
      </c>
      <c r="C350" s="10">
        <v>3</v>
      </c>
      <c r="D350" s="10" t="s">
        <v>2073</v>
      </c>
      <c r="E350" s="9" t="s">
        <v>2074</v>
      </c>
      <c r="F350" s="6" t="s">
        <v>2043</v>
      </c>
      <c r="G350" s="10" t="s">
        <v>2075</v>
      </c>
      <c r="H350" s="10" t="s">
        <v>2076</v>
      </c>
      <c r="I350" s="10" t="s">
        <v>24</v>
      </c>
      <c r="J350" s="6" t="s">
        <v>25</v>
      </c>
      <c r="K350" s="8" t="s">
        <v>26</v>
      </c>
      <c r="L350" s="6">
        <v>75</v>
      </c>
      <c r="M350" s="70">
        <v>3</v>
      </c>
      <c r="N350" s="6" t="s">
        <v>2077</v>
      </c>
      <c r="O350" s="8" t="s">
        <v>2078</v>
      </c>
      <c r="P350" s="9" t="s">
        <v>2079</v>
      </c>
      <c r="Q350" s="10"/>
      <c r="R350" s="74"/>
    </row>
    <row r="351" ht="16" customHeight="1" spans="1:18">
      <c r="A351" s="6">
        <v>348</v>
      </c>
      <c r="B351" s="10" t="s">
        <v>2080</v>
      </c>
      <c r="C351" s="10">
        <v>3</v>
      </c>
      <c r="D351" s="6" t="s">
        <v>2081</v>
      </c>
      <c r="E351" s="9" t="s">
        <v>2082</v>
      </c>
      <c r="F351" s="6" t="s">
        <v>2043</v>
      </c>
      <c r="G351" s="10" t="s">
        <v>2075</v>
      </c>
      <c r="H351" s="10" t="s">
        <v>2083</v>
      </c>
      <c r="I351" s="10" t="s">
        <v>24</v>
      </c>
      <c r="J351" s="8" t="s">
        <v>47</v>
      </c>
      <c r="K351" s="10" t="s">
        <v>48</v>
      </c>
      <c r="L351" s="6"/>
      <c r="M351" s="70">
        <v>1</v>
      </c>
      <c r="N351" s="6" t="s">
        <v>2084</v>
      </c>
      <c r="O351" s="8" t="s">
        <v>2085</v>
      </c>
      <c r="P351" s="9" t="s">
        <v>2086</v>
      </c>
      <c r="Q351" s="10"/>
      <c r="R351" s="74"/>
    </row>
    <row r="352" ht="16" customHeight="1" spans="1:18">
      <c r="A352" s="6">
        <v>349</v>
      </c>
      <c r="B352" s="10" t="s">
        <v>2087</v>
      </c>
      <c r="C352" s="10">
        <v>5</v>
      </c>
      <c r="D352" s="6" t="s">
        <v>2088</v>
      </c>
      <c r="E352" s="9" t="s">
        <v>2089</v>
      </c>
      <c r="F352" s="6" t="s">
        <v>2043</v>
      </c>
      <c r="G352" s="10" t="s">
        <v>2075</v>
      </c>
      <c r="H352" s="10" t="s">
        <v>2090</v>
      </c>
      <c r="I352" s="10" t="s">
        <v>24</v>
      </c>
      <c r="J352" s="6" t="s">
        <v>25</v>
      </c>
      <c r="K352" s="8" t="s">
        <v>26</v>
      </c>
      <c r="L352" s="6">
        <v>140</v>
      </c>
      <c r="M352" s="70">
        <v>3</v>
      </c>
      <c r="N352" s="6" t="s">
        <v>2091</v>
      </c>
      <c r="O352" s="8" t="s">
        <v>2092</v>
      </c>
      <c r="P352" s="9" t="s">
        <v>2093</v>
      </c>
      <c r="Q352" s="10"/>
      <c r="R352" s="74"/>
    </row>
    <row r="353" ht="16" customHeight="1" spans="1:18">
      <c r="A353" s="6">
        <v>350</v>
      </c>
      <c r="B353" s="10" t="s">
        <v>2094</v>
      </c>
      <c r="C353" s="10">
        <v>1</v>
      </c>
      <c r="D353" s="66" t="s">
        <v>2095</v>
      </c>
      <c r="E353" s="9" t="s">
        <v>2096</v>
      </c>
      <c r="F353" s="6" t="s">
        <v>2043</v>
      </c>
      <c r="G353" s="10" t="s">
        <v>2075</v>
      </c>
      <c r="H353" s="10" t="s">
        <v>2097</v>
      </c>
      <c r="I353" s="10" t="s">
        <v>33</v>
      </c>
      <c r="J353" s="6" t="s">
        <v>47</v>
      </c>
      <c r="K353" s="10" t="s">
        <v>48</v>
      </c>
      <c r="L353" s="6"/>
      <c r="M353" s="70">
        <v>1</v>
      </c>
      <c r="N353" s="6" t="s">
        <v>2098</v>
      </c>
      <c r="O353" s="8" t="s">
        <v>2099</v>
      </c>
      <c r="P353" s="9">
        <v>13875340679</v>
      </c>
      <c r="Q353" s="10"/>
      <c r="R353" s="74"/>
    </row>
    <row r="354" ht="16" customHeight="1" spans="1:18">
      <c r="A354" s="6">
        <v>351</v>
      </c>
      <c r="B354" s="10" t="s">
        <v>2100</v>
      </c>
      <c r="C354" s="10" t="s">
        <v>921</v>
      </c>
      <c r="D354" s="10" t="s">
        <v>2101</v>
      </c>
      <c r="E354" s="9" t="s">
        <v>2102</v>
      </c>
      <c r="F354" s="6" t="s">
        <v>2043</v>
      </c>
      <c r="G354" s="10" t="s">
        <v>2103</v>
      </c>
      <c r="H354" s="10" t="s">
        <v>2104</v>
      </c>
      <c r="I354" s="10" t="s">
        <v>24</v>
      </c>
      <c r="J354" s="6" t="s">
        <v>25</v>
      </c>
      <c r="K354" s="8" t="s">
        <v>26</v>
      </c>
      <c r="L354" s="6">
        <v>150</v>
      </c>
      <c r="M354" s="70">
        <v>3</v>
      </c>
      <c r="N354" s="6" t="s">
        <v>2105</v>
      </c>
      <c r="O354" s="8" t="s">
        <v>2106</v>
      </c>
      <c r="P354" s="9" t="s">
        <v>2107</v>
      </c>
      <c r="Q354" s="10"/>
      <c r="R354" s="74"/>
    </row>
    <row r="355" ht="16" customHeight="1" spans="1:18">
      <c r="A355" s="6">
        <v>352</v>
      </c>
      <c r="B355" s="10" t="s">
        <v>2108</v>
      </c>
      <c r="C355" s="10">
        <v>5</v>
      </c>
      <c r="D355" s="10" t="s">
        <v>2109</v>
      </c>
      <c r="E355" s="9" t="s">
        <v>2110</v>
      </c>
      <c r="F355" s="6" t="s">
        <v>2043</v>
      </c>
      <c r="G355" s="10" t="s">
        <v>2103</v>
      </c>
      <c r="H355" s="10" t="s">
        <v>2111</v>
      </c>
      <c r="I355" s="10" t="s">
        <v>24</v>
      </c>
      <c r="J355" s="6" t="s">
        <v>47</v>
      </c>
      <c r="K355" s="10" t="s">
        <v>48</v>
      </c>
      <c r="L355" s="6"/>
      <c r="M355" s="70">
        <v>1</v>
      </c>
      <c r="N355" s="6"/>
      <c r="O355" s="8" t="s">
        <v>861</v>
      </c>
      <c r="P355" s="9" t="s">
        <v>2112</v>
      </c>
      <c r="Q355" s="6" t="s">
        <v>316</v>
      </c>
      <c r="R355" s="29" t="s">
        <v>316</v>
      </c>
    </row>
    <row r="356" ht="16" customHeight="1" spans="1:18">
      <c r="A356" s="6">
        <v>353</v>
      </c>
      <c r="B356" s="10" t="s">
        <v>2113</v>
      </c>
      <c r="C356" s="10">
        <v>5</v>
      </c>
      <c r="D356" s="10" t="s">
        <v>2114</v>
      </c>
      <c r="E356" s="9" t="s">
        <v>2115</v>
      </c>
      <c r="F356" s="6" t="s">
        <v>2043</v>
      </c>
      <c r="G356" s="10" t="s">
        <v>2103</v>
      </c>
      <c r="H356" s="10" t="s">
        <v>2116</v>
      </c>
      <c r="I356" s="10" t="s">
        <v>24</v>
      </c>
      <c r="J356" s="6" t="s">
        <v>47</v>
      </c>
      <c r="K356" s="10" t="s">
        <v>48</v>
      </c>
      <c r="L356" s="6"/>
      <c r="M356" s="70">
        <v>1</v>
      </c>
      <c r="N356" s="6"/>
      <c r="O356" s="8" t="s">
        <v>861</v>
      </c>
      <c r="P356" s="9" t="s">
        <v>2117</v>
      </c>
      <c r="Q356" s="6" t="s">
        <v>316</v>
      </c>
      <c r="R356" s="29" t="s">
        <v>316</v>
      </c>
    </row>
    <row r="357" ht="16" customHeight="1" spans="1:18">
      <c r="A357" s="6">
        <v>354</v>
      </c>
      <c r="B357" s="10" t="s">
        <v>2118</v>
      </c>
      <c r="C357" s="10" t="s">
        <v>800</v>
      </c>
      <c r="D357" s="10" t="s">
        <v>2119</v>
      </c>
      <c r="E357" s="9" t="s">
        <v>2120</v>
      </c>
      <c r="F357" s="6" t="s">
        <v>2043</v>
      </c>
      <c r="G357" s="10" t="s">
        <v>2103</v>
      </c>
      <c r="H357" s="10" t="s">
        <v>2116</v>
      </c>
      <c r="I357" s="10" t="s">
        <v>24</v>
      </c>
      <c r="J357" s="6" t="s">
        <v>47</v>
      </c>
      <c r="K357" s="10" t="s">
        <v>48</v>
      </c>
      <c r="L357" s="6"/>
      <c r="M357" s="70">
        <v>1</v>
      </c>
      <c r="N357" s="6"/>
      <c r="O357" s="8" t="s">
        <v>861</v>
      </c>
      <c r="P357" s="9" t="s">
        <v>2121</v>
      </c>
      <c r="Q357" s="6" t="s">
        <v>316</v>
      </c>
      <c r="R357" s="29" t="s">
        <v>316</v>
      </c>
    </row>
    <row r="358" ht="16" customHeight="1" spans="1:18">
      <c r="A358" s="6">
        <v>355</v>
      </c>
      <c r="B358" s="10" t="s">
        <v>2122</v>
      </c>
      <c r="C358" s="10" t="s">
        <v>928</v>
      </c>
      <c r="D358" s="10" t="s">
        <v>2123</v>
      </c>
      <c r="E358" s="9" t="s">
        <v>2124</v>
      </c>
      <c r="F358" s="6" t="s">
        <v>2043</v>
      </c>
      <c r="G358" s="10" t="s">
        <v>2103</v>
      </c>
      <c r="H358" s="10" t="s">
        <v>2125</v>
      </c>
      <c r="I358" s="10" t="s">
        <v>24</v>
      </c>
      <c r="J358" s="8" t="s">
        <v>47</v>
      </c>
      <c r="K358" s="10" t="s">
        <v>48</v>
      </c>
      <c r="L358" s="6"/>
      <c r="M358" s="70">
        <v>1</v>
      </c>
      <c r="N358" s="6"/>
      <c r="O358" s="8" t="s">
        <v>861</v>
      </c>
      <c r="P358" s="9" t="s">
        <v>2126</v>
      </c>
      <c r="Q358" s="6" t="s">
        <v>316</v>
      </c>
      <c r="R358" s="29" t="s">
        <v>316</v>
      </c>
    </row>
    <row r="359" ht="16" customHeight="1" spans="1:18">
      <c r="A359" s="6">
        <v>356</v>
      </c>
      <c r="B359" s="10" t="s">
        <v>2127</v>
      </c>
      <c r="C359" s="10" t="s">
        <v>921</v>
      </c>
      <c r="D359" s="10" t="s">
        <v>2128</v>
      </c>
      <c r="E359" s="9" t="s">
        <v>2129</v>
      </c>
      <c r="F359" s="6" t="s">
        <v>2043</v>
      </c>
      <c r="G359" s="10" t="s">
        <v>2103</v>
      </c>
      <c r="H359" s="10" t="s">
        <v>2104</v>
      </c>
      <c r="I359" s="10" t="s">
        <v>24</v>
      </c>
      <c r="J359" s="8" t="s">
        <v>47</v>
      </c>
      <c r="K359" s="10" t="s">
        <v>48</v>
      </c>
      <c r="L359" s="6"/>
      <c r="M359" s="70">
        <v>1</v>
      </c>
      <c r="N359" s="6"/>
      <c r="O359" s="8" t="s">
        <v>861</v>
      </c>
      <c r="P359" s="9" t="s">
        <v>2130</v>
      </c>
      <c r="Q359" s="6" t="s">
        <v>316</v>
      </c>
      <c r="R359" s="29" t="s">
        <v>316</v>
      </c>
    </row>
    <row r="360" ht="16" customHeight="1" spans="1:18">
      <c r="A360" s="6">
        <v>357</v>
      </c>
      <c r="B360" s="10" t="s">
        <v>2131</v>
      </c>
      <c r="C360" s="10" t="s">
        <v>800</v>
      </c>
      <c r="D360" s="10" t="s">
        <v>2132</v>
      </c>
      <c r="E360" s="9" t="s">
        <v>2133</v>
      </c>
      <c r="F360" s="6" t="s">
        <v>2043</v>
      </c>
      <c r="G360" s="10" t="s">
        <v>2103</v>
      </c>
      <c r="H360" s="10" t="s">
        <v>2134</v>
      </c>
      <c r="I360" s="10" t="s">
        <v>24</v>
      </c>
      <c r="J360" s="6" t="s">
        <v>47</v>
      </c>
      <c r="K360" s="10" t="s">
        <v>48</v>
      </c>
      <c r="L360" s="6"/>
      <c r="M360" s="70">
        <v>1</v>
      </c>
      <c r="N360" s="6"/>
      <c r="O360" s="8" t="s">
        <v>861</v>
      </c>
      <c r="P360" s="9" t="s">
        <v>2135</v>
      </c>
      <c r="Q360" s="6" t="s">
        <v>316</v>
      </c>
      <c r="R360" s="29" t="s">
        <v>316</v>
      </c>
    </row>
    <row r="361" ht="16" customHeight="1" spans="1:18">
      <c r="A361" s="6">
        <v>358</v>
      </c>
      <c r="B361" s="10" t="s">
        <v>2136</v>
      </c>
      <c r="C361" s="10" t="s">
        <v>921</v>
      </c>
      <c r="D361" s="10" t="s">
        <v>2137</v>
      </c>
      <c r="E361" s="9" t="s">
        <v>2138</v>
      </c>
      <c r="F361" s="6" t="s">
        <v>2043</v>
      </c>
      <c r="G361" s="10" t="s">
        <v>2103</v>
      </c>
      <c r="H361" s="10" t="s">
        <v>2139</v>
      </c>
      <c r="I361" s="10" t="s">
        <v>24</v>
      </c>
      <c r="J361" s="6" t="s">
        <v>25</v>
      </c>
      <c r="K361" s="8" t="s">
        <v>26</v>
      </c>
      <c r="L361" s="6">
        <v>140</v>
      </c>
      <c r="M361" s="70">
        <v>3</v>
      </c>
      <c r="N361" s="6" t="s">
        <v>2140</v>
      </c>
      <c r="O361" s="8" t="s">
        <v>2141</v>
      </c>
      <c r="P361" s="9" t="s">
        <v>2142</v>
      </c>
      <c r="Q361" s="10"/>
      <c r="R361" s="74"/>
    </row>
    <row r="362" ht="16" customHeight="1" spans="1:18">
      <c r="A362" s="6">
        <v>359</v>
      </c>
      <c r="B362" s="10" t="s">
        <v>2143</v>
      </c>
      <c r="C362" s="10" t="s">
        <v>921</v>
      </c>
      <c r="D362" s="10" t="s">
        <v>2144</v>
      </c>
      <c r="E362" s="9" t="s">
        <v>2145</v>
      </c>
      <c r="F362" s="6" t="s">
        <v>2043</v>
      </c>
      <c r="G362" s="10" t="s">
        <v>2103</v>
      </c>
      <c r="H362" s="10" t="s">
        <v>2139</v>
      </c>
      <c r="I362" s="10" t="s">
        <v>24</v>
      </c>
      <c r="J362" s="6" t="s">
        <v>25</v>
      </c>
      <c r="K362" s="8" t="s">
        <v>26</v>
      </c>
      <c r="L362" s="6">
        <v>140</v>
      </c>
      <c r="M362" s="70">
        <v>3</v>
      </c>
      <c r="N362" s="6" t="s">
        <v>2146</v>
      </c>
      <c r="O362" s="8" t="s">
        <v>2147</v>
      </c>
      <c r="P362" s="9" t="s">
        <v>2148</v>
      </c>
      <c r="Q362" s="10"/>
      <c r="R362" s="74"/>
    </row>
    <row r="363" ht="16" customHeight="1" spans="1:18">
      <c r="A363" s="6">
        <v>360</v>
      </c>
      <c r="B363" s="10" t="s">
        <v>2149</v>
      </c>
      <c r="C363" s="10">
        <v>3</v>
      </c>
      <c r="D363" s="10" t="s">
        <v>2150</v>
      </c>
      <c r="E363" s="9" t="s">
        <v>2151</v>
      </c>
      <c r="F363" s="6" t="s">
        <v>2043</v>
      </c>
      <c r="G363" s="10" t="s">
        <v>2103</v>
      </c>
      <c r="H363" s="10" t="s">
        <v>2125</v>
      </c>
      <c r="I363" s="10" t="s">
        <v>24</v>
      </c>
      <c r="J363" s="6" t="s">
        <v>25</v>
      </c>
      <c r="K363" s="8" t="s">
        <v>26</v>
      </c>
      <c r="L363" s="6">
        <v>100</v>
      </c>
      <c r="M363" s="70">
        <v>3</v>
      </c>
      <c r="N363" s="71" t="s">
        <v>2152</v>
      </c>
      <c r="O363" s="8" t="s">
        <v>2078</v>
      </c>
      <c r="P363" s="9">
        <v>18673718043</v>
      </c>
      <c r="Q363" s="10"/>
      <c r="R363" s="74"/>
    </row>
    <row r="364" ht="16" customHeight="1" spans="1:18">
      <c r="A364" s="6">
        <v>361</v>
      </c>
      <c r="B364" s="10" t="s">
        <v>2153</v>
      </c>
      <c r="C364" s="10">
        <v>4</v>
      </c>
      <c r="D364" s="10" t="s">
        <v>2154</v>
      </c>
      <c r="E364" s="9" t="s">
        <v>2155</v>
      </c>
      <c r="F364" s="6" t="s">
        <v>2043</v>
      </c>
      <c r="G364" s="10" t="s">
        <v>2103</v>
      </c>
      <c r="H364" s="10" t="s">
        <v>2116</v>
      </c>
      <c r="I364" s="10" t="s">
        <v>24</v>
      </c>
      <c r="J364" s="6" t="s">
        <v>47</v>
      </c>
      <c r="K364" s="10" t="s">
        <v>48</v>
      </c>
      <c r="L364" s="6"/>
      <c r="M364" s="70">
        <v>1</v>
      </c>
      <c r="N364" s="71" t="s">
        <v>2156</v>
      </c>
      <c r="O364" s="8" t="s">
        <v>2053</v>
      </c>
      <c r="P364" s="9">
        <v>13511136077</v>
      </c>
      <c r="Q364" s="10"/>
      <c r="R364" s="74"/>
    </row>
    <row r="365" ht="16" customHeight="1" spans="1:18">
      <c r="A365" s="6">
        <v>362</v>
      </c>
      <c r="B365" s="10" t="s">
        <v>2157</v>
      </c>
      <c r="C365" s="10" t="s">
        <v>946</v>
      </c>
      <c r="D365" s="10" t="s">
        <v>2158</v>
      </c>
      <c r="E365" s="9" t="s">
        <v>2159</v>
      </c>
      <c r="F365" s="6" t="s">
        <v>2043</v>
      </c>
      <c r="G365" s="10" t="s">
        <v>2160</v>
      </c>
      <c r="H365" s="10" t="s">
        <v>2161</v>
      </c>
      <c r="I365" s="10" t="s">
        <v>24</v>
      </c>
      <c r="J365" s="6" t="s">
        <v>47</v>
      </c>
      <c r="K365" s="10" t="s">
        <v>48</v>
      </c>
      <c r="L365" s="6"/>
      <c r="M365" s="70">
        <v>1</v>
      </c>
      <c r="N365" s="6" t="s">
        <v>2162</v>
      </c>
      <c r="O365" s="8" t="s">
        <v>2163</v>
      </c>
      <c r="P365" s="9" t="s">
        <v>2164</v>
      </c>
      <c r="Q365" s="10"/>
      <c r="R365" s="74"/>
    </row>
    <row r="366" ht="16" customHeight="1" spans="1:18">
      <c r="A366" s="6">
        <v>363</v>
      </c>
      <c r="B366" s="10" t="s">
        <v>2165</v>
      </c>
      <c r="C366" s="10" t="s">
        <v>921</v>
      </c>
      <c r="D366" s="10" t="s">
        <v>2166</v>
      </c>
      <c r="E366" s="9" t="s">
        <v>2167</v>
      </c>
      <c r="F366" s="6" t="s">
        <v>2043</v>
      </c>
      <c r="G366" s="10" t="s">
        <v>2160</v>
      </c>
      <c r="H366" s="10" t="s">
        <v>2168</v>
      </c>
      <c r="I366" s="10" t="s">
        <v>24</v>
      </c>
      <c r="J366" s="6" t="s">
        <v>47</v>
      </c>
      <c r="K366" s="10" t="s">
        <v>48</v>
      </c>
      <c r="L366" s="6"/>
      <c r="M366" s="70">
        <v>1</v>
      </c>
      <c r="N366" s="6"/>
      <c r="O366" s="8" t="s">
        <v>861</v>
      </c>
      <c r="P366" s="9" t="s">
        <v>2169</v>
      </c>
      <c r="Q366" s="6" t="s">
        <v>316</v>
      </c>
      <c r="R366" s="29" t="s">
        <v>316</v>
      </c>
    </row>
    <row r="367" ht="16" customHeight="1" spans="1:18">
      <c r="A367" s="6">
        <v>364</v>
      </c>
      <c r="B367" s="10" t="s">
        <v>2170</v>
      </c>
      <c r="C367" s="10">
        <v>5</v>
      </c>
      <c r="D367" s="10" t="s">
        <v>2171</v>
      </c>
      <c r="E367" s="9" t="s">
        <v>2172</v>
      </c>
      <c r="F367" s="6" t="s">
        <v>2043</v>
      </c>
      <c r="G367" s="10" t="s">
        <v>2160</v>
      </c>
      <c r="H367" s="10" t="s">
        <v>2173</v>
      </c>
      <c r="I367" s="10" t="s">
        <v>24</v>
      </c>
      <c r="J367" s="6" t="s">
        <v>47</v>
      </c>
      <c r="K367" s="10" t="s">
        <v>48</v>
      </c>
      <c r="L367" s="6"/>
      <c r="M367" s="70">
        <v>1</v>
      </c>
      <c r="N367" s="6" t="s">
        <v>2174</v>
      </c>
      <c r="O367" s="8" t="s">
        <v>2175</v>
      </c>
      <c r="P367" s="9">
        <v>13874336558</v>
      </c>
      <c r="Q367" s="10"/>
      <c r="R367" s="74"/>
    </row>
    <row r="368" ht="16" customHeight="1" spans="1:18">
      <c r="A368" s="6">
        <v>365</v>
      </c>
      <c r="B368" s="10" t="s">
        <v>2176</v>
      </c>
      <c r="C368" s="10" t="s">
        <v>2177</v>
      </c>
      <c r="D368" s="10" t="s">
        <v>2178</v>
      </c>
      <c r="E368" s="9" t="s">
        <v>2179</v>
      </c>
      <c r="F368" s="6" t="s">
        <v>2043</v>
      </c>
      <c r="G368" s="10" t="s">
        <v>2180</v>
      </c>
      <c r="H368" s="10" t="s">
        <v>2181</v>
      </c>
      <c r="I368" s="10" t="s">
        <v>24</v>
      </c>
      <c r="J368" s="8" t="s">
        <v>47</v>
      </c>
      <c r="K368" s="10" t="s">
        <v>48</v>
      </c>
      <c r="L368" s="6"/>
      <c r="M368" s="70">
        <v>1</v>
      </c>
      <c r="N368" s="6"/>
      <c r="O368" s="8" t="s">
        <v>861</v>
      </c>
      <c r="P368" s="9" t="s">
        <v>2182</v>
      </c>
      <c r="Q368" s="6" t="s">
        <v>316</v>
      </c>
      <c r="R368" s="29" t="s">
        <v>316</v>
      </c>
    </row>
    <row r="369" ht="16" customHeight="1" spans="1:18">
      <c r="A369" s="6">
        <v>366</v>
      </c>
      <c r="B369" s="10" t="s">
        <v>2183</v>
      </c>
      <c r="C369" s="10">
        <v>5</v>
      </c>
      <c r="D369" s="10" t="s">
        <v>2184</v>
      </c>
      <c r="E369" s="9" t="s">
        <v>2185</v>
      </c>
      <c r="F369" s="6" t="s">
        <v>2043</v>
      </c>
      <c r="G369" s="10" t="s">
        <v>2180</v>
      </c>
      <c r="H369" s="10" t="s">
        <v>2186</v>
      </c>
      <c r="I369" s="6" t="s">
        <v>55</v>
      </c>
      <c r="J369" s="8" t="s">
        <v>25</v>
      </c>
      <c r="K369" s="8" t="s">
        <v>96</v>
      </c>
      <c r="L369" s="6"/>
      <c r="M369" s="70">
        <v>2</v>
      </c>
      <c r="N369" s="6"/>
      <c r="O369" s="8" t="s">
        <v>861</v>
      </c>
      <c r="P369" s="9">
        <v>13487696945</v>
      </c>
      <c r="Q369" s="6" t="s">
        <v>316</v>
      </c>
      <c r="R369" s="29" t="s">
        <v>316</v>
      </c>
    </row>
    <row r="370" ht="16" customHeight="1" spans="1:18">
      <c r="A370" s="6">
        <v>367</v>
      </c>
      <c r="B370" s="10" t="s">
        <v>2187</v>
      </c>
      <c r="C370" s="10" t="s">
        <v>757</v>
      </c>
      <c r="D370" s="10" t="s">
        <v>2188</v>
      </c>
      <c r="E370" s="9" t="s">
        <v>2189</v>
      </c>
      <c r="F370" s="6" t="s">
        <v>2043</v>
      </c>
      <c r="G370" s="10" t="s">
        <v>2180</v>
      </c>
      <c r="H370" s="10" t="s">
        <v>2190</v>
      </c>
      <c r="I370" s="10" t="s">
        <v>24</v>
      </c>
      <c r="J370" s="8" t="s">
        <v>47</v>
      </c>
      <c r="K370" s="10" t="s">
        <v>48</v>
      </c>
      <c r="L370" s="6"/>
      <c r="M370" s="70">
        <v>1</v>
      </c>
      <c r="N370" s="6" t="s">
        <v>2191</v>
      </c>
      <c r="O370" s="8" t="s">
        <v>2106</v>
      </c>
      <c r="P370" s="9" t="s">
        <v>2192</v>
      </c>
      <c r="Q370" s="10"/>
      <c r="R370" s="74"/>
    </row>
    <row r="371" ht="16" customHeight="1" spans="1:18">
      <c r="A371" s="6">
        <v>368</v>
      </c>
      <c r="B371" s="10" t="s">
        <v>2193</v>
      </c>
      <c r="C371" s="10" t="s">
        <v>921</v>
      </c>
      <c r="D371" s="10" t="s">
        <v>2194</v>
      </c>
      <c r="E371" s="9" t="s">
        <v>2195</v>
      </c>
      <c r="F371" s="6" t="s">
        <v>2043</v>
      </c>
      <c r="G371" s="10" t="s">
        <v>2196</v>
      </c>
      <c r="H371" s="10" t="s">
        <v>2197</v>
      </c>
      <c r="I371" s="10" t="s">
        <v>24</v>
      </c>
      <c r="J371" s="6" t="s">
        <v>25</v>
      </c>
      <c r="K371" s="8" t="s">
        <v>96</v>
      </c>
      <c r="L371" s="6"/>
      <c r="M371" s="70">
        <v>2</v>
      </c>
      <c r="N371" s="6" t="s">
        <v>2198</v>
      </c>
      <c r="O371" s="8" t="s">
        <v>2199</v>
      </c>
      <c r="P371" s="9" t="s">
        <v>2200</v>
      </c>
      <c r="Q371" s="10"/>
      <c r="R371" s="74"/>
    </row>
    <row r="372" ht="16" customHeight="1" spans="1:18">
      <c r="A372" s="6">
        <v>369</v>
      </c>
      <c r="B372" s="10" t="s">
        <v>2201</v>
      </c>
      <c r="C372" s="10" t="s">
        <v>757</v>
      </c>
      <c r="D372" s="10" t="s">
        <v>2202</v>
      </c>
      <c r="E372" s="9" t="s">
        <v>2203</v>
      </c>
      <c r="F372" s="6" t="s">
        <v>2043</v>
      </c>
      <c r="G372" s="10" t="s">
        <v>2196</v>
      </c>
      <c r="H372" s="10" t="s">
        <v>2204</v>
      </c>
      <c r="I372" s="10" t="s">
        <v>24</v>
      </c>
      <c r="J372" s="8" t="s">
        <v>47</v>
      </c>
      <c r="K372" s="10" t="s">
        <v>48</v>
      </c>
      <c r="L372" s="6"/>
      <c r="M372" s="70">
        <v>1</v>
      </c>
      <c r="N372" s="6" t="s">
        <v>2205</v>
      </c>
      <c r="O372" s="8" t="s">
        <v>2206</v>
      </c>
      <c r="P372" s="9">
        <v>15616781658</v>
      </c>
      <c r="Q372" s="10"/>
      <c r="R372" s="74"/>
    </row>
    <row r="373" ht="16" customHeight="1" spans="1:18">
      <c r="A373" s="6">
        <v>370</v>
      </c>
      <c r="B373" s="10" t="s">
        <v>2207</v>
      </c>
      <c r="C373" s="10" t="s">
        <v>757</v>
      </c>
      <c r="D373" s="10" t="s">
        <v>2208</v>
      </c>
      <c r="E373" s="9" t="s">
        <v>2209</v>
      </c>
      <c r="F373" s="6" t="s">
        <v>2043</v>
      </c>
      <c r="G373" s="10" t="s">
        <v>2210</v>
      </c>
      <c r="H373" s="10" t="s">
        <v>2211</v>
      </c>
      <c r="I373" s="10" t="s">
        <v>24</v>
      </c>
      <c r="J373" s="8" t="s">
        <v>47</v>
      </c>
      <c r="K373" s="10" t="s">
        <v>48</v>
      </c>
      <c r="L373" s="6"/>
      <c r="M373" s="70">
        <v>1</v>
      </c>
      <c r="N373" s="6" t="s">
        <v>2212</v>
      </c>
      <c r="O373" s="8" t="s">
        <v>2213</v>
      </c>
      <c r="P373" s="9" t="s">
        <v>2214</v>
      </c>
      <c r="Q373" s="10"/>
      <c r="R373" s="74"/>
    </row>
    <row r="374" ht="16" customHeight="1" spans="1:18">
      <c r="A374" s="6">
        <v>371</v>
      </c>
      <c r="B374" s="10" t="s">
        <v>2215</v>
      </c>
      <c r="C374" s="10">
        <v>1</v>
      </c>
      <c r="D374" s="10" t="s">
        <v>2216</v>
      </c>
      <c r="E374" s="9" t="s">
        <v>2217</v>
      </c>
      <c r="F374" s="6" t="s">
        <v>2043</v>
      </c>
      <c r="G374" s="10" t="s">
        <v>2218</v>
      </c>
      <c r="H374" s="10" t="s">
        <v>2219</v>
      </c>
      <c r="I374" s="10" t="s">
        <v>33</v>
      </c>
      <c r="J374" s="70" t="s">
        <v>2059</v>
      </c>
      <c r="K374" s="8" t="s">
        <v>26</v>
      </c>
      <c r="L374" s="6">
        <v>35</v>
      </c>
      <c r="M374" s="70">
        <v>3</v>
      </c>
      <c r="N374" s="6" t="s">
        <v>2220</v>
      </c>
      <c r="O374" s="8" t="s">
        <v>2106</v>
      </c>
      <c r="P374" s="9">
        <v>15274764301</v>
      </c>
      <c r="Q374" s="10"/>
      <c r="R374" s="74"/>
    </row>
    <row r="375" ht="16" customHeight="1" spans="1:18">
      <c r="A375" s="6">
        <v>372</v>
      </c>
      <c r="B375" s="10" t="s">
        <v>2221</v>
      </c>
      <c r="C375" s="10">
        <v>5</v>
      </c>
      <c r="D375" s="10" t="s">
        <v>2222</v>
      </c>
      <c r="E375" s="9" t="s">
        <v>2223</v>
      </c>
      <c r="F375" s="6" t="s">
        <v>2043</v>
      </c>
      <c r="G375" s="10" t="s">
        <v>2224</v>
      </c>
      <c r="H375" s="10" t="s">
        <v>2225</v>
      </c>
      <c r="I375" s="6" t="s">
        <v>39</v>
      </c>
      <c r="J375" s="70" t="s">
        <v>2059</v>
      </c>
      <c r="K375" s="8" t="s">
        <v>26</v>
      </c>
      <c r="L375" s="6">
        <v>140</v>
      </c>
      <c r="M375" s="70">
        <v>3</v>
      </c>
      <c r="N375" s="6" t="s">
        <v>2226</v>
      </c>
      <c r="O375" s="8" t="s">
        <v>2227</v>
      </c>
      <c r="P375" s="9">
        <v>13203655105</v>
      </c>
      <c r="Q375" s="10"/>
      <c r="R375" s="74"/>
    </row>
    <row r="376" ht="16" customHeight="1" spans="1:18">
      <c r="A376" s="6">
        <v>373</v>
      </c>
      <c r="B376" s="10" t="s">
        <v>2228</v>
      </c>
      <c r="C376" s="10">
        <v>7</v>
      </c>
      <c r="D376" s="10" t="s">
        <v>2229</v>
      </c>
      <c r="E376" s="9" t="s">
        <v>2230</v>
      </c>
      <c r="F376" s="6" t="s">
        <v>2043</v>
      </c>
      <c r="G376" s="10" t="s">
        <v>2224</v>
      </c>
      <c r="H376" s="10" t="s">
        <v>2231</v>
      </c>
      <c r="I376" s="10" t="s">
        <v>24</v>
      </c>
      <c r="J376" s="8" t="s">
        <v>47</v>
      </c>
      <c r="K376" s="10" t="s">
        <v>48</v>
      </c>
      <c r="L376" s="6"/>
      <c r="M376" s="70">
        <v>1</v>
      </c>
      <c r="N376" s="10" t="s">
        <v>2232</v>
      </c>
      <c r="O376" s="8" t="s">
        <v>2233</v>
      </c>
      <c r="P376" s="72" t="s">
        <v>2234</v>
      </c>
      <c r="Q376" s="10"/>
      <c r="R376" s="74"/>
    </row>
    <row r="377" ht="16" customHeight="1" spans="1:18">
      <c r="A377" s="6">
        <v>374</v>
      </c>
      <c r="B377" s="10" t="s">
        <v>2235</v>
      </c>
      <c r="C377" s="10" t="s">
        <v>750</v>
      </c>
      <c r="D377" s="10" t="s">
        <v>2236</v>
      </c>
      <c r="E377" s="9" t="s">
        <v>2237</v>
      </c>
      <c r="F377" s="6" t="s">
        <v>2043</v>
      </c>
      <c r="G377" s="10" t="s">
        <v>2224</v>
      </c>
      <c r="H377" s="10" t="s">
        <v>2238</v>
      </c>
      <c r="I377" s="10" t="s">
        <v>146</v>
      </c>
      <c r="J377" s="8" t="s">
        <v>25</v>
      </c>
      <c r="K377" s="8" t="s">
        <v>96</v>
      </c>
      <c r="L377" s="6"/>
      <c r="M377" s="70">
        <v>2</v>
      </c>
      <c r="N377" s="6" t="s">
        <v>2239</v>
      </c>
      <c r="O377" s="8" t="s">
        <v>2240</v>
      </c>
      <c r="P377" s="9" t="s">
        <v>2241</v>
      </c>
      <c r="Q377" s="10"/>
      <c r="R377" s="74"/>
    </row>
    <row r="378" ht="16" customHeight="1" spans="1:18">
      <c r="A378" s="6">
        <v>375</v>
      </c>
      <c r="B378" s="10" t="s">
        <v>2242</v>
      </c>
      <c r="C378" s="10">
        <v>1</v>
      </c>
      <c r="D378" s="10" t="s">
        <v>2243</v>
      </c>
      <c r="E378" s="9" t="s">
        <v>2244</v>
      </c>
      <c r="F378" s="6" t="s">
        <v>2043</v>
      </c>
      <c r="G378" s="10" t="s">
        <v>2245</v>
      </c>
      <c r="H378" s="10" t="s">
        <v>2246</v>
      </c>
      <c r="I378" s="10" t="s">
        <v>33</v>
      </c>
      <c r="J378" s="6" t="s">
        <v>25</v>
      </c>
      <c r="K378" s="8" t="s">
        <v>26</v>
      </c>
      <c r="L378" s="6">
        <v>35</v>
      </c>
      <c r="M378" s="70">
        <v>3</v>
      </c>
      <c r="N378" s="6" t="s">
        <v>2247</v>
      </c>
      <c r="O378" s="8" t="s">
        <v>2106</v>
      </c>
      <c r="P378" s="9">
        <v>13378071741</v>
      </c>
      <c r="Q378" s="10"/>
      <c r="R378" s="74"/>
    </row>
    <row r="379" ht="16" customHeight="1" spans="1:18">
      <c r="A379" s="6">
        <v>376</v>
      </c>
      <c r="B379" s="10" t="s">
        <v>2248</v>
      </c>
      <c r="C379" s="10" t="s">
        <v>750</v>
      </c>
      <c r="D379" s="10" t="s">
        <v>2249</v>
      </c>
      <c r="E379" s="9" t="s">
        <v>2250</v>
      </c>
      <c r="F379" s="6" t="s">
        <v>2043</v>
      </c>
      <c r="G379" s="10" t="s">
        <v>2245</v>
      </c>
      <c r="H379" s="10" t="s">
        <v>2251</v>
      </c>
      <c r="I379" s="10" t="s">
        <v>24</v>
      </c>
      <c r="J379" s="6" t="s">
        <v>25</v>
      </c>
      <c r="K379" s="8" t="s">
        <v>26</v>
      </c>
      <c r="L379" s="6">
        <v>35</v>
      </c>
      <c r="M379" s="70">
        <v>2</v>
      </c>
      <c r="N379" s="6" t="s">
        <v>2252</v>
      </c>
      <c r="O379" s="8" t="s">
        <v>2253</v>
      </c>
      <c r="P379" s="9" t="s">
        <v>2254</v>
      </c>
      <c r="Q379" s="10"/>
      <c r="R379" s="74"/>
    </row>
    <row r="380" ht="16" customHeight="1" spans="1:18">
      <c r="A380" s="6">
        <v>377</v>
      </c>
      <c r="B380" s="10" t="s">
        <v>2255</v>
      </c>
      <c r="C380" s="10" t="s">
        <v>800</v>
      </c>
      <c r="D380" s="10" t="s">
        <v>2256</v>
      </c>
      <c r="E380" s="9" t="s">
        <v>2257</v>
      </c>
      <c r="F380" s="6" t="s">
        <v>2043</v>
      </c>
      <c r="G380" s="10" t="s">
        <v>2245</v>
      </c>
      <c r="H380" s="10" t="s">
        <v>1751</v>
      </c>
      <c r="I380" s="10" t="s">
        <v>24</v>
      </c>
      <c r="J380" s="8" t="s">
        <v>25</v>
      </c>
      <c r="K380" s="8" t="s">
        <v>26</v>
      </c>
      <c r="L380" s="6">
        <v>100</v>
      </c>
      <c r="M380" s="70">
        <v>3</v>
      </c>
      <c r="N380" s="6" t="s">
        <v>2258</v>
      </c>
      <c r="O380" s="8" t="s">
        <v>2053</v>
      </c>
      <c r="P380" s="9" t="s">
        <v>2259</v>
      </c>
      <c r="Q380" s="10"/>
      <c r="R380" s="74"/>
    </row>
    <row r="381" ht="16" customHeight="1" spans="1:18">
      <c r="A381" s="6">
        <v>378</v>
      </c>
      <c r="B381" s="10" t="s">
        <v>2260</v>
      </c>
      <c r="C381" s="10">
        <v>2</v>
      </c>
      <c r="D381" s="10" t="s">
        <v>2261</v>
      </c>
      <c r="E381" s="9" t="s">
        <v>2262</v>
      </c>
      <c r="F381" s="6" t="s">
        <v>2043</v>
      </c>
      <c r="G381" s="10" t="s">
        <v>2245</v>
      </c>
      <c r="H381" s="10" t="s">
        <v>2263</v>
      </c>
      <c r="I381" s="6" t="s">
        <v>39</v>
      </c>
      <c r="J381" s="6" t="s">
        <v>47</v>
      </c>
      <c r="K381" s="10" t="s">
        <v>48</v>
      </c>
      <c r="L381" s="6"/>
      <c r="M381" s="70">
        <v>1</v>
      </c>
      <c r="N381" s="6" t="s">
        <v>2264</v>
      </c>
      <c r="O381" s="8" t="s">
        <v>2106</v>
      </c>
      <c r="P381" s="9">
        <v>18773766748</v>
      </c>
      <c r="Q381" s="10"/>
      <c r="R381" s="74"/>
    </row>
    <row r="382" ht="16" customHeight="1" spans="1:18">
      <c r="A382" s="6">
        <v>379</v>
      </c>
      <c r="B382" s="10" t="s">
        <v>2265</v>
      </c>
      <c r="C382" s="10">
        <v>1</v>
      </c>
      <c r="D382" s="6" t="s">
        <v>2266</v>
      </c>
      <c r="E382" s="9" t="s">
        <v>2267</v>
      </c>
      <c r="F382" s="6" t="s">
        <v>2043</v>
      </c>
      <c r="G382" s="10" t="s">
        <v>2245</v>
      </c>
      <c r="H382" s="10" t="s">
        <v>2268</v>
      </c>
      <c r="I382" s="6" t="s">
        <v>39</v>
      </c>
      <c r="J382" s="6" t="s">
        <v>47</v>
      </c>
      <c r="K382" s="10" t="s">
        <v>48</v>
      </c>
      <c r="L382" s="6"/>
      <c r="M382" s="70">
        <v>1</v>
      </c>
      <c r="N382" s="6" t="s">
        <v>2269</v>
      </c>
      <c r="O382" s="8" t="s">
        <v>2270</v>
      </c>
      <c r="P382" s="9">
        <v>15073782336</v>
      </c>
      <c r="Q382" s="10"/>
      <c r="R382" s="74"/>
    </row>
    <row r="383" ht="16" customHeight="1" spans="1:18">
      <c r="A383" s="6">
        <v>380</v>
      </c>
      <c r="B383" s="10" t="s">
        <v>2271</v>
      </c>
      <c r="C383" s="10" t="s">
        <v>946</v>
      </c>
      <c r="D383" s="10" t="s">
        <v>2272</v>
      </c>
      <c r="E383" s="9" t="s">
        <v>2273</v>
      </c>
      <c r="F383" s="6" t="s">
        <v>2043</v>
      </c>
      <c r="G383" s="10" t="s">
        <v>2274</v>
      </c>
      <c r="H383" s="10" t="s">
        <v>2275</v>
      </c>
      <c r="I383" s="10" t="s">
        <v>24</v>
      </c>
      <c r="J383" s="6" t="s">
        <v>25</v>
      </c>
      <c r="K383" s="8" t="s">
        <v>26</v>
      </c>
      <c r="L383" s="6">
        <v>100</v>
      </c>
      <c r="M383" s="70">
        <v>3</v>
      </c>
      <c r="N383" s="6" t="s">
        <v>2276</v>
      </c>
      <c r="O383" s="8" t="s">
        <v>2227</v>
      </c>
      <c r="P383" s="9" t="s">
        <v>2277</v>
      </c>
      <c r="Q383" s="10"/>
      <c r="R383" s="74"/>
    </row>
    <row r="384" ht="16" customHeight="1" spans="1:18">
      <c r="A384" s="6">
        <v>381</v>
      </c>
      <c r="B384" s="67" t="s">
        <v>2278</v>
      </c>
      <c r="C384" s="10">
        <v>3</v>
      </c>
      <c r="D384" s="32" t="s">
        <v>2279</v>
      </c>
      <c r="E384" s="9" t="s">
        <v>2280</v>
      </c>
      <c r="F384" s="6" t="s">
        <v>2043</v>
      </c>
      <c r="G384" s="10" t="s">
        <v>2281</v>
      </c>
      <c r="H384" s="10" t="s">
        <v>2282</v>
      </c>
      <c r="I384" s="10" t="s">
        <v>24</v>
      </c>
      <c r="J384" s="70" t="s">
        <v>2059</v>
      </c>
      <c r="K384" s="8" t="s">
        <v>26</v>
      </c>
      <c r="L384" s="6">
        <v>100</v>
      </c>
      <c r="M384" s="70">
        <v>3</v>
      </c>
      <c r="N384" s="6" t="s">
        <v>2283</v>
      </c>
      <c r="O384" s="8" t="s">
        <v>2206</v>
      </c>
      <c r="P384" s="17" t="s">
        <v>2284</v>
      </c>
      <c r="Q384" s="10"/>
      <c r="R384" s="74"/>
    </row>
    <row r="385" ht="16" customHeight="1" spans="1:18">
      <c r="A385" s="6">
        <v>382</v>
      </c>
      <c r="B385" s="10" t="s">
        <v>2285</v>
      </c>
      <c r="C385" s="10" t="s">
        <v>2286</v>
      </c>
      <c r="D385" s="10" t="s">
        <v>2287</v>
      </c>
      <c r="E385" s="9" t="s">
        <v>2288</v>
      </c>
      <c r="F385" s="6" t="s">
        <v>2043</v>
      </c>
      <c r="G385" s="10" t="s">
        <v>2281</v>
      </c>
      <c r="H385" s="10" t="s">
        <v>2282</v>
      </c>
      <c r="I385" s="10" t="s">
        <v>24</v>
      </c>
      <c r="J385" s="6" t="s">
        <v>47</v>
      </c>
      <c r="K385" s="10" t="s">
        <v>48</v>
      </c>
      <c r="L385" s="6"/>
      <c r="M385" s="10">
        <v>1</v>
      </c>
      <c r="N385" s="6" t="s">
        <v>2289</v>
      </c>
      <c r="O385" s="8" t="s">
        <v>2290</v>
      </c>
      <c r="P385" s="9">
        <v>18673705912</v>
      </c>
      <c r="Q385" s="10"/>
      <c r="R385" s="74"/>
    </row>
    <row r="386" ht="16" customHeight="1" spans="1:18">
      <c r="A386" s="6">
        <v>383</v>
      </c>
      <c r="B386" s="10" t="s">
        <v>2291</v>
      </c>
      <c r="C386" s="10" t="s">
        <v>928</v>
      </c>
      <c r="D386" s="10" t="s">
        <v>2292</v>
      </c>
      <c r="E386" s="9" t="s">
        <v>2293</v>
      </c>
      <c r="F386" s="6" t="s">
        <v>2043</v>
      </c>
      <c r="G386" s="10" t="s">
        <v>2281</v>
      </c>
      <c r="H386" s="10" t="s">
        <v>2294</v>
      </c>
      <c r="I386" s="10" t="s">
        <v>24</v>
      </c>
      <c r="J386" s="6" t="s">
        <v>47</v>
      </c>
      <c r="K386" s="10" t="s">
        <v>48</v>
      </c>
      <c r="L386" s="6"/>
      <c r="M386" s="10">
        <v>1</v>
      </c>
      <c r="N386" s="6" t="s">
        <v>2295</v>
      </c>
      <c r="O386" s="8" t="s">
        <v>2106</v>
      </c>
      <c r="P386" s="9">
        <v>7338235</v>
      </c>
      <c r="Q386" s="10"/>
      <c r="R386" s="74"/>
    </row>
    <row r="387" ht="16" customHeight="1" spans="1:18">
      <c r="A387" s="6">
        <v>384</v>
      </c>
      <c r="B387" s="67" t="s">
        <v>2296</v>
      </c>
      <c r="C387" s="10">
        <v>3</v>
      </c>
      <c r="D387" s="10" t="s">
        <v>2297</v>
      </c>
      <c r="E387" s="9" t="s">
        <v>2298</v>
      </c>
      <c r="F387" s="6" t="s">
        <v>2043</v>
      </c>
      <c r="G387" s="10" t="s">
        <v>2281</v>
      </c>
      <c r="H387" s="10" t="s">
        <v>2282</v>
      </c>
      <c r="I387" s="10" t="s">
        <v>24</v>
      </c>
      <c r="J387" s="6" t="s">
        <v>25</v>
      </c>
      <c r="K387" s="8" t="s">
        <v>96</v>
      </c>
      <c r="L387" s="6"/>
      <c r="M387" s="10">
        <v>2</v>
      </c>
      <c r="N387" s="6" t="s">
        <v>2299</v>
      </c>
      <c r="O387" s="8" t="s">
        <v>2300</v>
      </c>
      <c r="P387" s="9">
        <v>18157593260</v>
      </c>
      <c r="Q387" s="10"/>
      <c r="R387" s="74"/>
    </row>
    <row r="388" ht="16" customHeight="1" spans="1:18">
      <c r="A388" s="6">
        <v>385</v>
      </c>
      <c r="B388" s="10" t="s">
        <v>2301</v>
      </c>
      <c r="C388" s="10" t="s">
        <v>800</v>
      </c>
      <c r="D388" s="10" t="s">
        <v>2302</v>
      </c>
      <c r="E388" s="9" t="s">
        <v>2303</v>
      </c>
      <c r="F388" s="6" t="s">
        <v>2043</v>
      </c>
      <c r="G388" s="10" t="s">
        <v>2304</v>
      </c>
      <c r="H388" s="10" t="s">
        <v>2305</v>
      </c>
      <c r="I388" s="10" t="s">
        <v>24</v>
      </c>
      <c r="J388" s="6" t="s">
        <v>47</v>
      </c>
      <c r="K388" s="10" t="s">
        <v>48</v>
      </c>
      <c r="L388" s="6"/>
      <c r="M388" s="70">
        <v>1</v>
      </c>
      <c r="N388" s="6"/>
      <c r="O388" s="8" t="s">
        <v>861</v>
      </c>
      <c r="P388" s="9" t="s">
        <v>2306</v>
      </c>
      <c r="Q388" s="6" t="s">
        <v>316</v>
      </c>
      <c r="R388" s="29" t="s">
        <v>316</v>
      </c>
    </row>
    <row r="389" ht="16" customHeight="1" spans="1:18">
      <c r="A389" s="6">
        <v>386</v>
      </c>
      <c r="B389" s="10" t="s">
        <v>2307</v>
      </c>
      <c r="C389" s="10" t="s">
        <v>757</v>
      </c>
      <c r="D389" s="10" t="s">
        <v>2308</v>
      </c>
      <c r="E389" s="9" t="s">
        <v>2309</v>
      </c>
      <c r="F389" s="6" t="s">
        <v>2043</v>
      </c>
      <c r="G389" s="10" t="s">
        <v>2310</v>
      </c>
      <c r="H389" s="10" t="s">
        <v>2311</v>
      </c>
      <c r="I389" s="10" t="s">
        <v>24</v>
      </c>
      <c r="J389" s="6" t="s">
        <v>47</v>
      </c>
      <c r="K389" s="10" t="s">
        <v>48</v>
      </c>
      <c r="L389" s="6"/>
      <c r="M389" s="70">
        <v>1</v>
      </c>
      <c r="N389" s="6"/>
      <c r="O389" s="8" t="s">
        <v>861</v>
      </c>
      <c r="P389" s="9">
        <v>15898437722</v>
      </c>
      <c r="Q389" s="6" t="s">
        <v>316</v>
      </c>
      <c r="R389" s="29" t="s">
        <v>316</v>
      </c>
    </row>
    <row r="390" ht="16" customHeight="1" spans="1:18">
      <c r="A390" s="6">
        <v>387</v>
      </c>
      <c r="B390" s="10" t="s">
        <v>2312</v>
      </c>
      <c r="C390" s="10" t="s">
        <v>800</v>
      </c>
      <c r="D390" s="10" t="s">
        <v>2313</v>
      </c>
      <c r="E390" s="9" t="s">
        <v>2314</v>
      </c>
      <c r="F390" s="6" t="s">
        <v>2043</v>
      </c>
      <c r="G390" s="10" t="s">
        <v>2310</v>
      </c>
      <c r="H390" s="10" t="s">
        <v>2315</v>
      </c>
      <c r="I390" s="10" t="s">
        <v>24</v>
      </c>
      <c r="J390" s="6" t="s">
        <v>47</v>
      </c>
      <c r="K390" s="10" t="s">
        <v>48</v>
      </c>
      <c r="L390" s="6"/>
      <c r="M390" s="70">
        <v>1</v>
      </c>
      <c r="N390" s="6"/>
      <c r="O390" s="8" t="s">
        <v>861</v>
      </c>
      <c r="P390" s="9" t="s">
        <v>2316</v>
      </c>
      <c r="Q390" s="6" t="s">
        <v>316</v>
      </c>
      <c r="R390" s="29" t="s">
        <v>316</v>
      </c>
    </row>
    <row r="391" ht="16" customHeight="1" spans="1:18">
      <c r="A391" s="6">
        <v>388</v>
      </c>
      <c r="B391" s="10" t="s">
        <v>2317</v>
      </c>
      <c r="C391" s="10" t="s">
        <v>946</v>
      </c>
      <c r="D391" s="10" t="s">
        <v>2318</v>
      </c>
      <c r="E391" s="9" t="s">
        <v>2319</v>
      </c>
      <c r="F391" s="6" t="s">
        <v>2043</v>
      </c>
      <c r="G391" s="10" t="s">
        <v>2310</v>
      </c>
      <c r="H391" s="10" t="s">
        <v>2320</v>
      </c>
      <c r="I391" s="10" t="s">
        <v>24</v>
      </c>
      <c r="J391" s="6" t="s">
        <v>47</v>
      </c>
      <c r="K391" s="10" t="s">
        <v>48</v>
      </c>
      <c r="L391" s="6"/>
      <c r="M391" s="70">
        <v>1</v>
      </c>
      <c r="N391" s="6"/>
      <c r="O391" s="8" t="s">
        <v>861</v>
      </c>
      <c r="P391" s="9">
        <v>14773766918</v>
      </c>
      <c r="Q391" s="6" t="s">
        <v>316</v>
      </c>
      <c r="R391" s="29" t="s">
        <v>316</v>
      </c>
    </row>
    <row r="392" ht="16" customHeight="1" spans="1:18">
      <c r="A392" s="6">
        <v>389</v>
      </c>
      <c r="B392" s="10" t="s">
        <v>2321</v>
      </c>
      <c r="C392" s="10">
        <v>4</v>
      </c>
      <c r="D392" s="10" t="s">
        <v>2322</v>
      </c>
      <c r="E392" s="9" t="s">
        <v>2323</v>
      </c>
      <c r="F392" s="6" t="s">
        <v>2043</v>
      </c>
      <c r="G392" s="10" t="s">
        <v>2310</v>
      </c>
      <c r="H392" s="10" t="s">
        <v>2324</v>
      </c>
      <c r="I392" s="10" t="s">
        <v>24</v>
      </c>
      <c r="J392" s="6" t="s">
        <v>47</v>
      </c>
      <c r="K392" s="10" t="s">
        <v>48</v>
      </c>
      <c r="L392" s="6"/>
      <c r="M392" s="70">
        <v>1</v>
      </c>
      <c r="N392" s="6" t="s">
        <v>2325</v>
      </c>
      <c r="O392" s="8" t="s">
        <v>2175</v>
      </c>
      <c r="P392" s="72" t="s">
        <v>2326</v>
      </c>
      <c r="Q392" s="10"/>
      <c r="R392" s="74"/>
    </row>
    <row r="393" ht="16" customHeight="1" spans="1:18">
      <c r="A393" s="6">
        <v>390</v>
      </c>
      <c r="B393" s="10" t="s">
        <v>2327</v>
      </c>
      <c r="C393" s="10">
        <v>3</v>
      </c>
      <c r="D393" s="10" t="s">
        <v>2328</v>
      </c>
      <c r="E393" s="9" t="s">
        <v>2329</v>
      </c>
      <c r="F393" s="6" t="s">
        <v>2043</v>
      </c>
      <c r="G393" s="10" t="s">
        <v>2310</v>
      </c>
      <c r="H393" s="10" t="s">
        <v>2330</v>
      </c>
      <c r="I393" s="6" t="s">
        <v>55</v>
      </c>
      <c r="J393" s="70" t="s">
        <v>2059</v>
      </c>
      <c r="K393" s="8" t="s">
        <v>26</v>
      </c>
      <c r="L393" s="6">
        <v>100</v>
      </c>
      <c r="M393" s="70">
        <v>3</v>
      </c>
      <c r="N393" s="6" t="s">
        <v>2331</v>
      </c>
      <c r="O393" s="8" t="s">
        <v>2053</v>
      </c>
      <c r="P393" s="9">
        <v>13511137321</v>
      </c>
      <c r="Q393" s="10"/>
      <c r="R393" s="74"/>
    </row>
    <row r="394" ht="16" customHeight="1" spans="1:18">
      <c r="A394" s="6">
        <v>391</v>
      </c>
      <c r="B394" s="10" t="s">
        <v>2332</v>
      </c>
      <c r="C394" s="10">
        <v>6</v>
      </c>
      <c r="D394" s="10" t="s">
        <v>2333</v>
      </c>
      <c r="E394" s="9" t="s">
        <v>2334</v>
      </c>
      <c r="F394" s="6" t="s">
        <v>2043</v>
      </c>
      <c r="G394" s="10" t="s">
        <v>2310</v>
      </c>
      <c r="H394" s="10" t="s">
        <v>2335</v>
      </c>
      <c r="I394" s="10" t="s">
        <v>24</v>
      </c>
      <c r="J394" s="6" t="s">
        <v>47</v>
      </c>
      <c r="K394" s="10" t="s">
        <v>48</v>
      </c>
      <c r="L394" s="6"/>
      <c r="M394" s="70">
        <v>1</v>
      </c>
      <c r="N394" s="6" t="s">
        <v>2336</v>
      </c>
      <c r="O394" s="8" t="s">
        <v>2337</v>
      </c>
      <c r="P394" s="9">
        <v>15292069878</v>
      </c>
      <c r="Q394" s="10"/>
      <c r="R394" s="74"/>
    </row>
    <row r="395" ht="16" customHeight="1" spans="1:18">
      <c r="A395" s="6">
        <v>392</v>
      </c>
      <c r="B395" s="10" t="s">
        <v>2338</v>
      </c>
      <c r="C395" s="10">
        <v>3</v>
      </c>
      <c r="D395" s="10" t="s">
        <v>2339</v>
      </c>
      <c r="E395" s="9" t="s">
        <v>2340</v>
      </c>
      <c r="F395" s="6" t="s">
        <v>2043</v>
      </c>
      <c r="G395" s="10" t="s">
        <v>2310</v>
      </c>
      <c r="H395" s="10" t="s">
        <v>2335</v>
      </c>
      <c r="I395" s="10" t="s">
        <v>24</v>
      </c>
      <c r="J395" s="6" t="s">
        <v>47</v>
      </c>
      <c r="K395" s="10" t="s">
        <v>48</v>
      </c>
      <c r="L395" s="6"/>
      <c r="M395" s="70">
        <v>1</v>
      </c>
      <c r="N395" s="6" t="s">
        <v>2341</v>
      </c>
      <c r="O395" s="8" t="s">
        <v>2342</v>
      </c>
      <c r="P395" s="9">
        <v>15273714044</v>
      </c>
      <c r="Q395" s="10"/>
      <c r="R395" s="74"/>
    </row>
    <row r="396" ht="16" customHeight="1" spans="1:18">
      <c r="A396" s="6">
        <v>393</v>
      </c>
      <c r="B396" s="10" t="s">
        <v>2343</v>
      </c>
      <c r="C396" s="10">
        <v>1</v>
      </c>
      <c r="D396" s="10" t="s">
        <v>2344</v>
      </c>
      <c r="E396" s="9" t="s">
        <v>2345</v>
      </c>
      <c r="F396" s="6" t="s">
        <v>2043</v>
      </c>
      <c r="G396" s="10" t="s">
        <v>2346</v>
      </c>
      <c r="H396" s="10" t="s">
        <v>2347</v>
      </c>
      <c r="I396" s="6" t="s">
        <v>55</v>
      </c>
      <c r="J396" s="6" t="s">
        <v>47</v>
      </c>
      <c r="K396" s="10" t="s">
        <v>48</v>
      </c>
      <c r="L396" s="6"/>
      <c r="M396" s="70">
        <v>1</v>
      </c>
      <c r="N396" s="6"/>
      <c r="O396" s="8" t="s">
        <v>861</v>
      </c>
      <c r="P396" s="9">
        <v>18773758235</v>
      </c>
      <c r="Q396" s="6" t="s">
        <v>316</v>
      </c>
      <c r="R396" s="29" t="s">
        <v>316</v>
      </c>
    </row>
    <row r="397" ht="15" customHeight="1" spans="1:18">
      <c r="A397" s="6">
        <v>394</v>
      </c>
      <c r="B397" s="10" t="s">
        <v>2348</v>
      </c>
      <c r="C397" s="10">
        <v>1</v>
      </c>
      <c r="D397" s="10" t="s">
        <v>2349</v>
      </c>
      <c r="E397" s="9" t="s">
        <v>2350</v>
      </c>
      <c r="F397" s="6" t="s">
        <v>2043</v>
      </c>
      <c r="G397" s="10" t="s">
        <v>2346</v>
      </c>
      <c r="H397" s="10" t="s">
        <v>2351</v>
      </c>
      <c r="I397" s="10" t="s">
        <v>2352</v>
      </c>
      <c r="J397" s="6" t="s">
        <v>47</v>
      </c>
      <c r="K397" s="10" t="s">
        <v>48</v>
      </c>
      <c r="L397" s="6"/>
      <c r="M397" s="70">
        <v>1</v>
      </c>
      <c r="N397" s="6"/>
      <c r="O397" s="8" t="s">
        <v>861</v>
      </c>
      <c r="P397" s="9">
        <v>15616770007</v>
      </c>
      <c r="Q397" s="6" t="s">
        <v>316</v>
      </c>
      <c r="R397" s="29" t="s">
        <v>316</v>
      </c>
    </row>
    <row r="398" ht="16" customHeight="1" spans="1:18">
      <c r="A398" s="6">
        <v>395</v>
      </c>
      <c r="B398" s="10" t="s">
        <v>2353</v>
      </c>
      <c r="C398" s="10">
        <v>1</v>
      </c>
      <c r="D398" s="66" t="s">
        <v>2354</v>
      </c>
      <c r="E398" s="9" t="s">
        <v>2355</v>
      </c>
      <c r="F398" s="6" t="s">
        <v>2043</v>
      </c>
      <c r="G398" s="10" t="s">
        <v>2346</v>
      </c>
      <c r="H398" s="10" t="s">
        <v>2356</v>
      </c>
      <c r="I398" s="10" t="s">
        <v>33</v>
      </c>
      <c r="J398" s="8" t="s">
        <v>47</v>
      </c>
      <c r="K398" s="10" t="s">
        <v>48</v>
      </c>
      <c r="L398" s="6"/>
      <c r="M398" s="70">
        <v>1</v>
      </c>
      <c r="N398" s="6"/>
      <c r="O398" s="8" t="s">
        <v>861</v>
      </c>
      <c r="P398" s="9">
        <v>15616770007</v>
      </c>
      <c r="Q398" s="6" t="s">
        <v>316</v>
      </c>
      <c r="R398" s="29" t="s">
        <v>316</v>
      </c>
    </row>
    <row r="399" ht="16" customHeight="1" spans="1:18">
      <c r="A399" s="6">
        <v>396</v>
      </c>
      <c r="B399" s="10" t="s">
        <v>2357</v>
      </c>
      <c r="C399" s="6">
        <v>2</v>
      </c>
      <c r="D399" s="6" t="s">
        <v>2358</v>
      </c>
      <c r="E399" s="9" t="s">
        <v>2359</v>
      </c>
      <c r="F399" s="6" t="s">
        <v>2043</v>
      </c>
      <c r="G399" s="10" t="s">
        <v>2346</v>
      </c>
      <c r="H399" s="10" t="s">
        <v>2360</v>
      </c>
      <c r="I399" s="6" t="s">
        <v>39</v>
      </c>
      <c r="J399" s="8" t="s">
        <v>25</v>
      </c>
      <c r="K399" s="8" t="s">
        <v>96</v>
      </c>
      <c r="L399" s="6"/>
      <c r="M399" s="70">
        <v>2</v>
      </c>
      <c r="N399" s="6" t="s">
        <v>2361</v>
      </c>
      <c r="O399" s="8" t="s">
        <v>2362</v>
      </c>
      <c r="P399" s="9">
        <v>18973722266</v>
      </c>
      <c r="Q399" s="10"/>
      <c r="R399" s="74"/>
    </row>
    <row r="400" ht="16" customHeight="1" spans="1:18">
      <c r="A400" s="6">
        <v>397</v>
      </c>
      <c r="B400" s="10" t="s">
        <v>2363</v>
      </c>
      <c r="C400" s="6">
        <v>3</v>
      </c>
      <c r="D400" s="6" t="s">
        <v>2364</v>
      </c>
      <c r="E400" s="9" t="s">
        <v>2365</v>
      </c>
      <c r="F400" s="6" t="s">
        <v>2043</v>
      </c>
      <c r="G400" s="10" t="s">
        <v>2346</v>
      </c>
      <c r="H400" s="10" t="s">
        <v>2366</v>
      </c>
      <c r="I400" s="10" t="s">
        <v>146</v>
      </c>
      <c r="J400" s="8" t="s">
        <v>47</v>
      </c>
      <c r="K400" s="10" t="s">
        <v>48</v>
      </c>
      <c r="L400" s="10"/>
      <c r="M400" s="70">
        <v>1</v>
      </c>
      <c r="N400" s="6" t="s">
        <v>2367</v>
      </c>
      <c r="O400" s="8" t="s">
        <v>2368</v>
      </c>
      <c r="P400" s="9">
        <v>7331814</v>
      </c>
      <c r="Q400" s="10"/>
      <c r="R400" s="74"/>
    </row>
    <row r="401" ht="16" customHeight="1" spans="1:18">
      <c r="A401" s="6">
        <v>398</v>
      </c>
      <c r="B401" s="10" t="s">
        <v>2369</v>
      </c>
      <c r="C401" s="6">
        <v>3</v>
      </c>
      <c r="D401" s="10" t="s">
        <v>2370</v>
      </c>
      <c r="E401" s="6" t="s">
        <v>2371</v>
      </c>
      <c r="F401" s="6" t="s">
        <v>2043</v>
      </c>
      <c r="G401" s="10" t="s">
        <v>2346</v>
      </c>
      <c r="H401" s="10"/>
      <c r="I401" s="10" t="s">
        <v>55</v>
      </c>
      <c r="J401" s="8" t="s">
        <v>47</v>
      </c>
      <c r="K401" s="10" t="s">
        <v>48</v>
      </c>
      <c r="L401" s="10"/>
      <c r="M401" s="70">
        <v>1</v>
      </c>
      <c r="N401" s="9" t="s">
        <v>2372</v>
      </c>
      <c r="O401" s="8" t="s">
        <v>2047</v>
      </c>
      <c r="P401" s="9">
        <v>18153712676</v>
      </c>
      <c r="Q401" s="10"/>
      <c r="R401" s="74"/>
    </row>
    <row r="402" ht="16" customHeight="1" spans="1:18">
      <c r="A402" s="6">
        <v>399</v>
      </c>
      <c r="B402" s="10" t="s">
        <v>2373</v>
      </c>
      <c r="C402" s="6">
        <v>4</v>
      </c>
      <c r="D402" s="6" t="s">
        <v>2374</v>
      </c>
      <c r="E402" s="9" t="s">
        <v>2375</v>
      </c>
      <c r="F402" s="6" t="s">
        <v>2043</v>
      </c>
      <c r="G402" s="10" t="s">
        <v>2376</v>
      </c>
      <c r="H402" s="10" t="s">
        <v>163</v>
      </c>
      <c r="I402" s="10" t="s">
        <v>24</v>
      </c>
      <c r="J402" s="8" t="s">
        <v>25</v>
      </c>
      <c r="K402" s="8" t="s">
        <v>96</v>
      </c>
      <c r="L402" s="10"/>
      <c r="M402" s="70">
        <v>2</v>
      </c>
      <c r="N402" s="6" t="s">
        <v>2377</v>
      </c>
      <c r="O402" s="8" t="s">
        <v>2378</v>
      </c>
      <c r="P402" s="9">
        <v>15973079763</v>
      </c>
      <c r="Q402" s="10"/>
      <c r="R402" s="74"/>
    </row>
    <row r="403" ht="16" customHeight="1" spans="1:18">
      <c r="A403" s="6">
        <v>400</v>
      </c>
      <c r="B403" s="67" t="s">
        <v>2379</v>
      </c>
      <c r="C403" s="75">
        <v>2</v>
      </c>
      <c r="D403" s="37" t="s">
        <v>2380</v>
      </c>
      <c r="E403" s="9" t="s">
        <v>2381</v>
      </c>
      <c r="F403" s="6" t="s">
        <v>2043</v>
      </c>
      <c r="G403" s="10" t="s">
        <v>2382</v>
      </c>
      <c r="H403" s="10" t="s">
        <v>2383</v>
      </c>
      <c r="I403" s="10" t="s">
        <v>24</v>
      </c>
      <c r="J403" s="8" t="s">
        <v>47</v>
      </c>
      <c r="K403" s="10" t="s">
        <v>48</v>
      </c>
      <c r="L403" s="10"/>
      <c r="M403" s="70">
        <v>1</v>
      </c>
      <c r="N403" s="6" t="s">
        <v>2384</v>
      </c>
      <c r="O403" s="8" t="s">
        <v>2385</v>
      </c>
      <c r="P403" s="9">
        <v>19918819683</v>
      </c>
      <c r="Q403" s="10"/>
      <c r="R403" s="74"/>
    </row>
    <row r="404" ht="16" customHeight="1" spans="1:18">
      <c r="A404" s="6">
        <v>401</v>
      </c>
      <c r="B404" s="10" t="s">
        <v>2386</v>
      </c>
      <c r="C404" s="10">
        <v>4</v>
      </c>
      <c r="D404" s="10" t="s">
        <v>2387</v>
      </c>
      <c r="E404" s="9" t="s">
        <v>2388</v>
      </c>
      <c r="F404" s="6" t="s">
        <v>2043</v>
      </c>
      <c r="G404" s="10" t="s">
        <v>2382</v>
      </c>
      <c r="H404" s="10" t="s">
        <v>2389</v>
      </c>
      <c r="I404" s="10" t="s">
        <v>24</v>
      </c>
      <c r="J404" s="8" t="s">
        <v>47</v>
      </c>
      <c r="K404" s="10" t="s">
        <v>48</v>
      </c>
      <c r="L404" s="10"/>
      <c r="M404" s="82">
        <v>1</v>
      </c>
      <c r="N404" s="6" t="s">
        <v>2390</v>
      </c>
      <c r="O404" s="8" t="s">
        <v>2213</v>
      </c>
      <c r="P404" s="72" t="s">
        <v>2391</v>
      </c>
      <c r="Q404" s="10"/>
      <c r="R404" s="74"/>
    </row>
    <row r="405" ht="16" customHeight="1" spans="1:18">
      <c r="A405" s="6">
        <v>402</v>
      </c>
      <c r="B405" s="10" t="s">
        <v>2392</v>
      </c>
      <c r="C405" s="6">
        <v>5</v>
      </c>
      <c r="D405" s="10" t="s">
        <v>2393</v>
      </c>
      <c r="E405" s="9" t="s">
        <v>2394</v>
      </c>
      <c r="F405" s="6" t="s">
        <v>2043</v>
      </c>
      <c r="G405" s="10" t="s">
        <v>2382</v>
      </c>
      <c r="H405" s="10" t="s">
        <v>2389</v>
      </c>
      <c r="I405" s="10" t="s">
        <v>24</v>
      </c>
      <c r="J405" s="8" t="s">
        <v>47</v>
      </c>
      <c r="K405" s="10" t="s">
        <v>48</v>
      </c>
      <c r="L405" s="10"/>
      <c r="M405" s="70">
        <v>1</v>
      </c>
      <c r="N405" s="6" t="s">
        <v>2395</v>
      </c>
      <c r="O405" s="8" t="s">
        <v>2213</v>
      </c>
      <c r="P405" s="9">
        <v>15197753139</v>
      </c>
      <c r="Q405" s="10"/>
      <c r="R405" s="74"/>
    </row>
    <row r="406" ht="16" customHeight="1" spans="1:18">
      <c r="A406" s="6">
        <v>403</v>
      </c>
      <c r="B406" s="6" t="s">
        <v>2396</v>
      </c>
      <c r="C406" s="6">
        <v>2</v>
      </c>
      <c r="D406" s="6" t="s">
        <v>2397</v>
      </c>
      <c r="E406" s="9" t="s">
        <v>2398</v>
      </c>
      <c r="F406" s="6" t="s">
        <v>2399</v>
      </c>
      <c r="G406" s="6" t="s">
        <v>2400</v>
      </c>
      <c r="H406" s="6" t="s">
        <v>2401</v>
      </c>
      <c r="I406" s="10" t="s">
        <v>24</v>
      </c>
      <c r="J406" s="6" t="s">
        <v>40</v>
      </c>
      <c r="K406" s="8" t="s">
        <v>26</v>
      </c>
      <c r="L406" s="6">
        <v>59</v>
      </c>
      <c r="M406" s="83">
        <v>3</v>
      </c>
      <c r="N406" s="84"/>
      <c r="O406" s="8" t="s">
        <v>861</v>
      </c>
      <c r="P406" s="6">
        <v>19973732598</v>
      </c>
      <c r="Q406" s="6" t="s">
        <v>316</v>
      </c>
      <c r="R406" s="29" t="s">
        <v>316</v>
      </c>
    </row>
    <row r="407" ht="16" customHeight="1" spans="1:18">
      <c r="A407" s="6">
        <v>404</v>
      </c>
      <c r="B407" s="76" t="s">
        <v>2402</v>
      </c>
      <c r="C407" s="76">
        <v>3</v>
      </c>
      <c r="D407" s="76" t="s">
        <v>2403</v>
      </c>
      <c r="E407" s="9" t="s">
        <v>2404</v>
      </c>
      <c r="F407" s="10" t="s">
        <v>2399</v>
      </c>
      <c r="G407" s="10" t="s">
        <v>2405</v>
      </c>
      <c r="H407" s="76" t="s">
        <v>46</v>
      </c>
      <c r="I407" s="10" t="s">
        <v>24</v>
      </c>
      <c r="J407" s="8" t="s">
        <v>25</v>
      </c>
      <c r="K407" s="8" t="s">
        <v>26</v>
      </c>
      <c r="L407" s="76">
        <v>90</v>
      </c>
      <c r="M407" s="83">
        <v>3</v>
      </c>
      <c r="N407" s="84" t="s">
        <v>2406</v>
      </c>
      <c r="O407" s="8" t="s">
        <v>2407</v>
      </c>
      <c r="P407" s="76">
        <v>15197760485</v>
      </c>
      <c r="Q407" s="10"/>
      <c r="R407" s="73"/>
    </row>
    <row r="408" ht="16" customHeight="1" spans="1:18">
      <c r="A408" s="6">
        <v>405</v>
      </c>
      <c r="B408" s="6" t="s">
        <v>2408</v>
      </c>
      <c r="C408" s="6">
        <v>6</v>
      </c>
      <c r="D408" s="6" t="s">
        <v>2409</v>
      </c>
      <c r="E408" s="9" t="s">
        <v>2410</v>
      </c>
      <c r="F408" s="6" t="s">
        <v>2399</v>
      </c>
      <c r="G408" s="6" t="s">
        <v>2411</v>
      </c>
      <c r="H408" s="6" t="s">
        <v>2412</v>
      </c>
      <c r="I408" s="10" t="s">
        <v>24</v>
      </c>
      <c r="J408" s="8" t="s">
        <v>25</v>
      </c>
      <c r="K408" s="8" t="s">
        <v>26</v>
      </c>
      <c r="L408" s="6">
        <v>140</v>
      </c>
      <c r="M408" s="83">
        <v>3</v>
      </c>
      <c r="N408" s="84"/>
      <c r="O408" s="8" t="s">
        <v>861</v>
      </c>
      <c r="P408" s="6">
        <v>18073705324</v>
      </c>
      <c r="Q408" s="6" t="s">
        <v>316</v>
      </c>
      <c r="R408" s="29" t="s">
        <v>316</v>
      </c>
    </row>
    <row r="409" ht="16" customHeight="1" spans="1:18">
      <c r="A409" s="6">
        <v>406</v>
      </c>
      <c r="B409" s="6" t="s">
        <v>2413</v>
      </c>
      <c r="C409" s="6">
        <v>5</v>
      </c>
      <c r="D409" s="6" t="s">
        <v>2414</v>
      </c>
      <c r="E409" s="9" t="s">
        <v>2415</v>
      </c>
      <c r="F409" s="6" t="s">
        <v>2399</v>
      </c>
      <c r="G409" s="6" t="s">
        <v>2416</v>
      </c>
      <c r="H409" s="6" t="s">
        <v>2417</v>
      </c>
      <c r="I409" s="10" t="s">
        <v>24</v>
      </c>
      <c r="J409" s="8" t="s">
        <v>25</v>
      </c>
      <c r="K409" s="8" t="s">
        <v>26</v>
      </c>
      <c r="L409" s="6">
        <v>120</v>
      </c>
      <c r="M409" s="83">
        <v>3</v>
      </c>
      <c r="N409" s="84" t="s">
        <v>2418</v>
      </c>
      <c r="O409" s="8" t="s">
        <v>2419</v>
      </c>
      <c r="P409" s="6">
        <v>13297376980</v>
      </c>
      <c r="Q409" s="6"/>
      <c r="R409" s="29"/>
    </row>
    <row r="410" ht="16" customHeight="1" spans="1:18">
      <c r="A410" s="6">
        <v>407</v>
      </c>
      <c r="B410" s="6" t="s">
        <v>2420</v>
      </c>
      <c r="C410" s="6">
        <v>6</v>
      </c>
      <c r="D410" s="6" t="s">
        <v>2421</v>
      </c>
      <c r="E410" s="9" t="s">
        <v>2422</v>
      </c>
      <c r="F410" s="6" t="s">
        <v>2399</v>
      </c>
      <c r="G410" s="6" t="s">
        <v>2416</v>
      </c>
      <c r="H410" s="6" t="s">
        <v>2423</v>
      </c>
      <c r="I410" s="10" t="s">
        <v>24</v>
      </c>
      <c r="J410" s="8" t="s">
        <v>25</v>
      </c>
      <c r="K410" s="8" t="s">
        <v>26</v>
      </c>
      <c r="L410" s="6">
        <v>140</v>
      </c>
      <c r="M410" s="83">
        <v>3</v>
      </c>
      <c r="N410" s="84" t="s">
        <v>2424</v>
      </c>
      <c r="O410" s="8" t="s">
        <v>2425</v>
      </c>
      <c r="P410" s="6">
        <v>13412140603</v>
      </c>
      <c r="Q410" s="6"/>
      <c r="R410" s="29"/>
    </row>
    <row r="411" ht="16" customHeight="1" spans="1:18">
      <c r="A411" s="6">
        <v>408</v>
      </c>
      <c r="B411" s="6" t="s">
        <v>2426</v>
      </c>
      <c r="C411" s="6">
        <v>5</v>
      </c>
      <c r="D411" s="6" t="s">
        <v>2427</v>
      </c>
      <c r="E411" s="9" t="s">
        <v>2428</v>
      </c>
      <c r="F411" s="6" t="s">
        <v>2399</v>
      </c>
      <c r="G411" s="6" t="s">
        <v>2416</v>
      </c>
      <c r="H411" s="6" t="s">
        <v>2429</v>
      </c>
      <c r="I411" s="10" t="s">
        <v>24</v>
      </c>
      <c r="J411" s="8" t="s">
        <v>25</v>
      </c>
      <c r="K411" s="8" t="s">
        <v>26</v>
      </c>
      <c r="L411" s="6">
        <v>140</v>
      </c>
      <c r="M411" s="83">
        <v>3</v>
      </c>
      <c r="N411" s="84" t="s">
        <v>2430</v>
      </c>
      <c r="O411" s="8" t="s">
        <v>2431</v>
      </c>
      <c r="P411" s="6">
        <v>13141543987</v>
      </c>
      <c r="Q411" s="6"/>
      <c r="R411" s="29"/>
    </row>
    <row r="412" ht="16" customHeight="1" spans="1:18">
      <c r="A412" s="6">
        <v>409</v>
      </c>
      <c r="B412" s="10" t="s">
        <v>2432</v>
      </c>
      <c r="C412" s="10">
        <v>3</v>
      </c>
      <c r="D412" s="10" t="s">
        <v>2433</v>
      </c>
      <c r="E412" s="9" t="s">
        <v>2434</v>
      </c>
      <c r="F412" s="6" t="s">
        <v>2399</v>
      </c>
      <c r="G412" s="10" t="s">
        <v>2416</v>
      </c>
      <c r="H412" s="10" t="s">
        <v>2435</v>
      </c>
      <c r="I412" s="10" t="s">
        <v>24</v>
      </c>
      <c r="J412" s="8" t="s">
        <v>25</v>
      </c>
      <c r="K412" s="8" t="s">
        <v>26</v>
      </c>
      <c r="L412" s="10">
        <v>100</v>
      </c>
      <c r="M412" s="83">
        <v>3</v>
      </c>
      <c r="N412" s="84" t="s">
        <v>2436</v>
      </c>
      <c r="O412" s="8" t="s">
        <v>2437</v>
      </c>
      <c r="P412" s="6">
        <v>18173751596</v>
      </c>
      <c r="Q412" s="10"/>
      <c r="R412" s="73"/>
    </row>
    <row r="413" ht="16" customHeight="1" spans="1:18">
      <c r="A413" s="6">
        <v>410</v>
      </c>
      <c r="B413" s="10" t="s">
        <v>2438</v>
      </c>
      <c r="C413" s="10">
        <v>2</v>
      </c>
      <c r="D413" s="10" t="s">
        <v>2439</v>
      </c>
      <c r="E413" s="9" t="s">
        <v>2440</v>
      </c>
      <c r="F413" s="6" t="s">
        <v>2399</v>
      </c>
      <c r="G413" s="10" t="s">
        <v>2441</v>
      </c>
      <c r="H413" s="10" t="s">
        <v>2442</v>
      </c>
      <c r="I413" s="10" t="s">
        <v>24</v>
      </c>
      <c r="J413" s="8" t="s">
        <v>25</v>
      </c>
      <c r="K413" s="8" t="s">
        <v>26</v>
      </c>
      <c r="L413" s="10">
        <v>65</v>
      </c>
      <c r="M413" s="83">
        <v>3</v>
      </c>
      <c r="N413" s="84" t="s">
        <v>2443</v>
      </c>
      <c r="O413" s="8" t="s">
        <v>2444</v>
      </c>
      <c r="P413" s="6">
        <v>18173704913</v>
      </c>
      <c r="Q413" s="10"/>
      <c r="R413" s="73"/>
    </row>
    <row r="414" ht="16" customHeight="1" spans="1:18">
      <c r="A414" s="6">
        <v>411</v>
      </c>
      <c r="B414" s="6" t="s">
        <v>2445</v>
      </c>
      <c r="C414" s="6">
        <v>4</v>
      </c>
      <c r="D414" s="6" t="s">
        <v>2446</v>
      </c>
      <c r="E414" s="9" t="s">
        <v>2447</v>
      </c>
      <c r="F414" s="6" t="s">
        <v>2399</v>
      </c>
      <c r="G414" s="6" t="s">
        <v>2441</v>
      </c>
      <c r="H414" s="6" t="s">
        <v>343</v>
      </c>
      <c r="I414" s="10" t="s">
        <v>24</v>
      </c>
      <c r="J414" s="8" t="s">
        <v>25</v>
      </c>
      <c r="K414" s="8" t="s">
        <v>26</v>
      </c>
      <c r="L414" s="6">
        <v>110</v>
      </c>
      <c r="M414" s="83">
        <v>3</v>
      </c>
      <c r="N414" s="84" t="s">
        <v>2448</v>
      </c>
      <c r="O414" s="8" t="s">
        <v>2449</v>
      </c>
      <c r="P414" s="6">
        <v>17873742953</v>
      </c>
      <c r="Q414" s="6"/>
      <c r="R414" s="29"/>
    </row>
    <row r="415" ht="16" customHeight="1" spans="1:18">
      <c r="A415" s="6">
        <v>412</v>
      </c>
      <c r="B415" s="6" t="s">
        <v>2450</v>
      </c>
      <c r="C415" s="6">
        <v>1</v>
      </c>
      <c r="D415" s="6" t="s">
        <v>2451</v>
      </c>
      <c r="E415" s="9" t="s">
        <v>2452</v>
      </c>
      <c r="F415" s="6" t="s">
        <v>2399</v>
      </c>
      <c r="G415" s="10" t="s">
        <v>2453</v>
      </c>
      <c r="H415" s="10" t="s">
        <v>2454</v>
      </c>
      <c r="I415" s="6" t="s">
        <v>55</v>
      </c>
      <c r="J415" s="8" t="s">
        <v>25</v>
      </c>
      <c r="K415" s="8" t="s">
        <v>26</v>
      </c>
      <c r="L415" s="6">
        <v>35</v>
      </c>
      <c r="M415" s="83">
        <v>3</v>
      </c>
      <c r="N415" s="84" t="s">
        <v>2455</v>
      </c>
      <c r="O415" s="8" t="s">
        <v>2456</v>
      </c>
      <c r="P415" s="6">
        <v>13107276949</v>
      </c>
      <c r="Q415" s="10"/>
      <c r="R415" s="73"/>
    </row>
    <row r="416" ht="16" customHeight="1" spans="1:18">
      <c r="A416" s="6">
        <v>413</v>
      </c>
      <c r="B416" s="6" t="s">
        <v>2457</v>
      </c>
      <c r="C416" s="6">
        <v>4</v>
      </c>
      <c r="D416" s="6" t="s">
        <v>2458</v>
      </c>
      <c r="E416" s="9" t="s">
        <v>2459</v>
      </c>
      <c r="F416" s="6" t="s">
        <v>2399</v>
      </c>
      <c r="G416" s="10" t="s">
        <v>2460</v>
      </c>
      <c r="H416" s="10" t="s">
        <v>2461</v>
      </c>
      <c r="I416" s="10" t="s">
        <v>24</v>
      </c>
      <c r="J416" s="8" t="s">
        <v>25</v>
      </c>
      <c r="K416" s="8" t="s">
        <v>26</v>
      </c>
      <c r="L416" s="6">
        <v>120</v>
      </c>
      <c r="M416" s="83">
        <v>3</v>
      </c>
      <c r="N416" s="84" t="s">
        <v>2462</v>
      </c>
      <c r="O416" s="8" t="s">
        <v>2463</v>
      </c>
      <c r="P416" s="6">
        <v>15815696297</v>
      </c>
      <c r="Q416" s="10"/>
      <c r="R416" s="73"/>
    </row>
    <row r="417" ht="16" customHeight="1" spans="1:18">
      <c r="A417" s="6">
        <v>414</v>
      </c>
      <c r="B417" s="76" t="s">
        <v>2464</v>
      </c>
      <c r="C417" s="76">
        <v>5</v>
      </c>
      <c r="D417" s="76" t="s">
        <v>2465</v>
      </c>
      <c r="E417" s="9" t="s">
        <v>2466</v>
      </c>
      <c r="F417" s="6" t="s">
        <v>2399</v>
      </c>
      <c r="G417" s="76" t="s">
        <v>2460</v>
      </c>
      <c r="H417" s="76" t="s">
        <v>2461</v>
      </c>
      <c r="I417" s="10" t="s">
        <v>24</v>
      </c>
      <c r="J417" s="8" t="s">
        <v>25</v>
      </c>
      <c r="K417" s="8" t="s">
        <v>96</v>
      </c>
      <c r="L417" s="76"/>
      <c r="M417" s="83">
        <v>2</v>
      </c>
      <c r="N417" s="84" t="s">
        <v>2467</v>
      </c>
      <c r="O417" s="8" t="s">
        <v>2468</v>
      </c>
      <c r="P417" s="6">
        <v>15348375236</v>
      </c>
      <c r="Q417" s="10"/>
      <c r="R417" s="73"/>
    </row>
    <row r="418" ht="16" customHeight="1" spans="1:18">
      <c r="A418" s="6">
        <v>415</v>
      </c>
      <c r="B418" s="10" t="s">
        <v>2469</v>
      </c>
      <c r="C418" s="10">
        <v>2</v>
      </c>
      <c r="D418" s="10" t="s">
        <v>2470</v>
      </c>
      <c r="E418" s="9" t="s">
        <v>2471</v>
      </c>
      <c r="F418" s="6" t="s">
        <v>2399</v>
      </c>
      <c r="G418" s="10" t="s">
        <v>2460</v>
      </c>
      <c r="H418" s="10" t="s">
        <v>2472</v>
      </c>
      <c r="I418" s="10" t="s">
        <v>24</v>
      </c>
      <c r="J418" s="8" t="s">
        <v>25</v>
      </c>
      <c r="K418" s="8" t="s">
        <v>26</v>
      </c>
      <c r="L418" s="10">
        <v>65</v>
      </c>
      <c r="M418" s="83">
        <v>3</v>
      </c>
      <c r="N418" s="84" t="s">
        <v>2473</v>
      </c>
      <c r="O418" s="8" t="s">
        <v>2474</v>
      </c>
      <c r="P418" s="6">
        <v>18027500158</v>
      </c>
      <c r="Q418" s="10"/>
      <c r="R418" s="73"/>
    </row>
    <row r="419" ht="16" customHeight="1" spans="1:18">
      <c r="A419" s="6">
        <v>416</v>
      </c>
      <c r="B419" s="10" t="s">
        <v>2475</v>
      </c>
      <c r="C419" s="10">
        <v>1</v>
      </c>
      <c r="D419" s="10" t="s">
        <v>2476</v>
      </c>
      <c r="E419" s="9" t="s">
        <v>2477</v>
      </c>
      <c r="F419" s="6" t="s">
        <v>2399</v>
      </c>
      <c r="G419" s="10" t="s">
        <v>2460</v>
      </c>
      <c r="H419" s="10" t="s">
        <v>2478</v>
      </c>
      <c r="I419" s="10" t="s">
        <v>24</v>
      </c>
      <c r="J419" s="8" t="s">
        <v>25</v>
      </c>
      <c r="K419" s="8" t="s">
        <v>26</v>
      </c>
      <c r="L419" s="10">
        <v>35</v>
      </c>
      <c r="M419" s="83">
        <v>3</v>
      </c>
      <c r="N419" s="84" t="s">
        <v>2479</v>
      </c>
      <c r="O419" s="8" t="s">
        <v>2480</v>
      </c>
      <c r="P419" s="6">
        <v>15089349645</v>
      </c>
      <c r="Q419" s="10"/>
      <c r="R419" s="73"/>
    </row>
    <row r="420" ht="16" customHeight="1" spans="1:18">
      <c r="A420" s="6">
        <v>417</v>
      </c>
      <c r="B420" s="10" t="s">
        <v>2481</v>
      </c>
      <c r="C420" s="10">
        <v>5</v>
      </c>
      <c r="D420" s="10" t="s">
        <v>2482</v>
      </c>
      <c r="E420" s="9" t="s">
        <v>2483</v>
      </c>
      <c r="F420" s="10" t="s">
        <v>2399</v>
      </c>
      <c r="G420" s="10" t="s">
        <v>2460</v>
      </c>
      <c r="H420" s="10" t="s">
        <v>2484</v>
      </c>
      <c r="I420" s="10" t="s">
        <v>24</v>
      </c>
      <c r="J420" s="8" t="s">
        <v>25</v>
      </c>
      <c r="K420" s="8" t="s">
        <v>26</v>
      </c>
      <c r="L420" s="10">
        <v>35</v>
      </c>
      <c r="M420" s="83">
        <v>3</v>
      </c>
      <c r="N420" s="84" t="s">
        <v>2485</v>
      </c>
      <c r="O420" s="8" t="s">
        <v>2474</v>
      </c>
      <c r="P420" s="76">
        <v>15773719924</v>
      </c>
      <c r="Q420" s="10"/>
      <c r="R420" s="73"/>
    </row>
    <row r="421" ht="16" customHeight="1" spans="1:18">
      <c r="A421" s="6">
        <v>418</v>
      </c>
      <c r="B421" s="10" t="s">
        <v>2486</v>
      </c>
      <c r="C421" s="10">
        <v>5</v>
      </c>
      <c r="D421" s="10" t="s">
        <v>2487</v>
      </c>
      <c r="E421" s="9" t="s">
        <v>2488</v>
      </c>
      <c r="F421" s="6" t="s">
        <v>2399</v>
      </c>
      <c r="G421" s="10" t="s">
        <v>2489</v>
      </c>
      <c r="H421" s="10" t="s">
        <v>95</v>
      </c>
      <c r="I421" s="10" t="s">
        <v>24</v>
      </c>
      <c r="J421" s="8" t="s">
        <v>25</v>
      </c>
      <c r="K421" s="8" t="s">
        <v>26</v>
      </c>
      <c r="L421" s="10">
        <v>120</v>
      </c>
      <c r="M421" s="83">
        <v>3</v>
      </c>
      <c r="N421" s="84" t="s">
        <v>2490</v>
      </c>
      <c r="O421" s="8" t="s">
        <v>2491</v>
      </c>
      <c r="P421" s="6">
        <v>18707376141</v>
      </c>
      <c r="Q421" s="10"/>
      <c r="R421" s="73"/>
    </row>
    <row r="422" ht="16" customHeight="1" spans="1:18">
      <c r="A422" s="6">
        <v>419</v>
      </c>
      <c r="B422" s="77" t="s">
        <v>2492</v>
      </c>
      <c r="C422" s="77">
        <v>4</v>
      </c>
      <c r="D422" s="78" t="s">
        <v>2493</v>
      </c>
      <c r="E422" s="9" t="s">
        <v>2494</v>
      </c>
      <c r="F422" s="6" t="s">
        <v>2399</v>
      </c>
      <c r="G422" s="77" t="s">
        <v>2495</v>
      </c>
      <c r="H422" s="77" t="s">
        <v>46</v>
      </c>
      <c r="I422" s="10" t="s">
        <v>24</v>
      </c>
      <c r="J422" s="8" t="s">
        <v>25</v>
      </c>
      <c r="K422" s="8" t="s">
        <v>26</v>
      </c>
      <c r="L422" s="77">
        <v>110</v>
      </c>
      <c r="M422" s="83">
        <v>3</v>
      </c>
      <c r="N422" s="84" t="s">
        <v>2496</v>
      </c>
      <c r="O422" s="8" t="s">
        <v>2425</v>
      </c>
      <c r="P422" s="6">
        <v>18659283808</v>
      </c>
      <c r="Q422" s="10"/>
      <c r="R422" s="73"/>
    </row>
    <row r="423" ht="16" customHeight="1" spans="1:18">
      <c r="A423" s="6">
        <v>420</v>
      </c>
      <c r="B423" s="6" t="s">
        <v>2497</v>
      </c>
      <c r="C423" s="6">
        <v>2</v>
      </c>
      <c r="D423" s="43" t="s">
        <v>2498</v>
      </c>
      <c r="E423" s="9" t="s">
        <v>2499</v>
      </c>
      <c r="F423" s="6" t="s">
        <v>2500</v>
      </c>
      <c r="G423" s="6" t="s">
        <v>2501</v>
      </c>
      <c r="H423" s="6" t="s">
        <v>896</v>
      </c>
      <c r="I423" s="10" t="s">
        <v>146</v>
      </c>
      <c r="J423" s="10" t="s">
        <v>47</v>
      </c>
      <c r="K423" s="10" t="s">
        <v>48</v>
      </c>
      <c r="L423" s="8"/>
      <c r="M423" s="8">
        <v>1</v>
      </c>
      <c r="N423" s="8"/>
      <c r="O423" s="8" t="s">
        <v>861</v>
      </c>
      <c r="P423" s="6">
        <v>18711769271</v>
      </c>
      <c r="Q423" s="6" t="s">
        <v>316</v>
      </c>
      <c r="R423" s="29" t="s">
        <v>316</v>
      </c>
    </row>
    <row r="424" ht="16" customHeight="1" spans="1:18">
      <c r="A424" s="6">
        <v>421</v>
      </c>
      <c r="B424" s="6" t="s">
        <v>2502</v>
      </c>
      <c r="C424" s="6">
        <v>4</v>
      </c>
      <c r="D424" s="43" t="s">
        <v>2503</v>
      </c>
      <c r="E424" s="9" t="s">
        <v>2504</v>
      </c>
      <c r="F424" s="6" t="s">
        <v>2500</v>
      </c>
      <c r="G424" s="6" t="s">
        <v>2501</v>
      </c>
      <c r="H424" s="6" t="s">
        <v>163</v>
      </c>
      <c r="I424" s="10" t="s">
        <v>24</v>
      </c>
      <c r="J424" s="10" t="s">
        <v>47</v>
      </c>
      <c r="K424" s="10" t="s">
        <v>48</v>
      </c>
      <c r="L424" s="8"/>
      <c r="M424" s="8">
        <v>1</v>
      </c>
      <c r="N424" s="8"/>
      <c r="O424" s="8" t="s">
        <v>861</v>
      </c>
      <c r="P424" s="6">
        <v>15897376392</v>
      </c>
      <c r="Q424" s="6" t="s">
        <v>316</v>
      </c>
      <c r="R424" s="29" t="s">
        <v>316</v>
      </c>
    </row>
    <row r="425" ht="16" customHeight="1" spans="1:18">
      <c r="A425" s="6">
        <v>422</v>
      </c>
      <c r="B425" s="6" t="s">
        <v>2505</v>
      </c>
      <c r="C425" s="6">
        <v>3</v>
      </c>
      <c r="D425" s="43" t="s">
        <v>2506</v>
      </c>
      <c r="E425" s="9" t="s">
        <v>2507</v>
      </c>
      <c r="F425" s="6" t="s">
        <v>2500</v>
      </c>
      <c r="G425" s="6" t="s">
        <v>2508</v>
      </c>
      <c r="H425" s="6" t="s">
        <v>46</v>
      </c>
      <c r="I425" s="10" t="s">
        <v>24</v>
      </c>
      <c r="J425" s="10" t="s">
        <v>47</v>
      </c>
      <c r="K425" s="10" t="s">
        <v>48</v>
      </c>
      <c r="L425" s="8"/>
      <c r="M425" s="8">
        <v>1</v>
      </c>
      <c r="N425" s="8"/>
      <c r="O425" s="8" t="s">
        <v>861</v>
      </c>
      <c r="P425" s="6">
        <v>15173776210</v>
      </c>
      <c r="Q425" s="6" t="s">
        <v>316</v>
      </c>
      <c r="R425" s="29" t="s">
        <v>316</v>
      </c>
    </row>
    <row r="426" ht="16" customHeight="1" spans="1:18">
      <c r="A426" s="6">
        <v>423</v>
      </c>
      <c r="B426" s="6" t="s">
        <v>2509</v>
      </c>
      <c r="C426" s="6">
        <v>5</v>
      </c>
      <c r="D426" s="43" t="s">
        <v>2510</v>
      </c>
      <c r="E426" s="9" t="s">
        <v>2511</v>
      </c>
      <c r="F426" s="6" t="s">
        <v>2500</v>
      </c>
      <c r="G426" s="6" t="s">
        <v>2512</v>
      </c>
      <c r="H426" s="6" t="s">
        <v>163</v>
      </c>
      <c r="I426" s="10" t="s">
        <v>146</v>
      </c>
      <c r="J426" s="10" t="s">
        <v>47</v>
      </c>
      <c r="K426" s="10" t="s">
        <v>48</v>
      </c>
      <c r="L426" s="8"/>
      <c r="M426" s="8">
        <v>1</v>
      </c>
      <c r="N426" s="8"/>
      <c r="O426" s="8" t="s">
        <v>861</v>
      </c>
      <c r="P426" s="6" t="s">
        <v>2513</v>
      </c>
      <c r="Q426" s="6" t="s">
        <v>316</v>
      </c>
      <c r="R426" s="29" t="s">
        <v>316</v>
      </c>
    </row>
    <row r="427" ht="16" customHeight="1" spans="1:18">
      <c r="A427" s="6">
        <v>424</v>
      </c>
      <c r="B427" s="6" t="s">
        <v>2514</v>
      </c>
      <c r="C427" s="6">
        <v>1</v>
      </c>
      <c r="D427" s="43" t="s">
        <v>2515</v>
      </c>
      <c r="E427" s="9" t="s">
        <v>2516</v>
      </c>
      <c r="F427" s="6" t="s">
        <v>2500</v>
      </c>
      <c r="G427" s="6" t="s">
        <v>2517</v>
      </c>
      <c r="H427" s="6" t="s">
        <v>2518</v>
      </c>
      <c r="I427" s="6" t="s">
        <v>33</v>
      </c>
      <c r="J427" s="10" t="s">
        <v>47</v>
      </c>
      <c r="K427" s="10" t="s">
        <v>48</v>
      </c>
      <c r="L427" s="8"/>
      <c r="M427" s="8">
        <v>1</v>
      </c>
      <c r="N427" s="8"/>
      <c r="O427" s="8" t="s">
        <v>861</v>
      </c>
      <c r="P427" s="6">
        <v>18153328787</v>
      </c>
      <c r="Q427" s="6" t="s">
        <v>316</v>
      </c>
      <c r="R427" s="29" t="s">
        <v>316</v>
      </c>
    </row>
    <row r="428" ht="16" customHeight="1" spans="1:18">
      <c r="A428" s="6">
        <v>425</v>
      </c>
      <c r="B428" s="6" t="s">
        <v>2519</v>
      </c>
      <c r="C428" s="6">
        <v>6</v>
      </c>
      <c r="D428" s="43" t="s">
        <v>2520</v>
      </c>
      <c r="E428" s="9" t="s">
        <v>2521</v>
      </c>
      <c r="F428" s="6" t="s">
        <v>2500</v>
      </c>
      <c r="G428" s="6" t="s">
        <v>2517</v>
      </c>
      <c r="H428" s="6" t="s">
        <v>2522</v>
      </c>
      <c r="I428" s="10" t="s">
        <v>24</v>
      </c>
      <c r="J428" s="10" t="s">
        <v>47</v>
      </c>
      <c r="K428" s="10" t="s">
        <v>48</v>
      </c>
      <c r="L428" s="8"/>
      <c r="M428" s="8">
        <v>1</v>
      </c>
      <c r="N428" s="8"/>
      <c r="O428" s="8" t="s">
        <v>861</v>
      </c>
      <c r="P428" s="6" t="s">
        <v>2523</v>
      </c>
      <c r="Q428" s="6" t="s">
        <v>316</v>
      </c>
      <c r="R428" s="29" t="s">
        <v>316</v>
      </c>
    </row>
    <row r="429" ht="16" customHeight="1" spans="1:18">
      <c r="A429" s="6">
        <v>426</v>
      </c>
      <c r="B429" s="6" t="s">
        <v>2524</v>
      </c>
      <c r="C429" s="6">
        <v>3</v>
      </c>
      <c r="D429" s="43" t="s">
        <v>2525</v>
      </c>
      <c r="E429" s="9" t="s">
        <v>2526</v>
      </c>
      <c r="F429" s="6" t="s">
        <v>2500</v>
      </c>
      <c r="G429" s="6" t="s">
        <v>2527</v>
      </c>
      <c r="H429" s="6" t="s">
        <v>2528</v>
      </c>
      <c r="I429" s="10" t="s">
        <v>24</v>
      </c>
      <c r="J429" s="10" t="s">
        <v>47</v>
      </c>
      <c r="K429" s="10" t="s">
        <v>48</v>
      </c>
      <c r="L429" s="8"/>
      <c r="M429" s="8">
        <v>1</v>
      </c>
      <c r="N429" s="8"/>
      <c r="O429" s="8" t="s">
        <v>861</v>
      </c>
      <c r="P429" s="6" t="s">
        <v>2529</v>
      </c>
      <c r="Q429" s="6" t="s">
        <v>316</v>
      </c>
      <c r="R429" s="29" t="s">
        <v>316</v>
      </c>
    </row>
    <row r="430" ht="16" customHeight="1" spans="1:18">
      <c r="A430" s="6">
        <v>427</v>
      </c>
      <c r="B430" s="6" t="s">
        <v>2530</v>
      </c>
      <c r="C430" s="6">
        <v>2</v>
      </c>
      <c r="D430" s="43" t="s">
        <v>2531</v>
      </c>
      <c r="E430" s="9" t="s">
        <v>2532</v>
      </c>
      <c r="F430" s="6" t="s">
        <v>2500</v>
      </c>
      <c r="G430" s="6" t="s">
        <v>2533</v>
      </c>
      <c r="H430" s="6" t="s">
        <v>46</v>
      </c>
      <c r="I430" s="10" t="s">
        <v>146</v>
      </c>
      <c r="J430" s="10" t="s">
        <v>47</v>
      </c>
      <c r="K430" s="10" t="s">
        <v>48</v>
      </c>
      <c r="L430" s="85"/>
      <c r="M430" s="10">
        <v>1</v>
      </c>
      <c r="N430" s="62"/>
      <c r="O430" s="8" t="s">
        <v>861</v>
      </c>
      <c r="P430" s="6" t="s">
        <v>2534</v>
      </c>
      <c r="Q430" s="6" t="s">
        <v>316</v>
      </c>
      <c r="R430" s="29" t="s">
        <v>316</v>
      </c>
    </row>
    <row r="431" ht="16" customHeight="1" spans="1:18">
      <c r="A431" s="6">
        <v>428</v>
      </c>
      <c r="B431" s="6" t="s">
        <v>2535</v>
      </c>
      <c r="C431" s="6">
        <v>4</v>
      </c>
      <c r="D431" s="43" t="s">
        <v>2536</v>
      </c>
      <c r="E431" s="9" t="s">
        <v>2537</v>
      </c>
      <c r="F431" s="6" t="s">
        <v>2500</v>
      </c>
      <c r="G431" s="6" t="s">
        <v>2517</v>
      </c>
      <c r="H431" s="6" t="s">
        <v>2538</v>
      </c>
      <c r="I431" s="10" t="s">
        <v>24</v>
      </c>
      <c r="J431" s="10" t="s">
        <v>47</v>
      </c>
      <c r="K431" s="10" t="s">
        <v>48</v>
      </c>
      <c r="L431" s="8"/>
      <c r="M431" s="8">
        <v>1</v>
      </c>
      <c r="N431" s="8"/>
      <c r="O431" s="8" t="s">
        <v>861</v>
      </c>
      <c r="P431" s="6">
        <v>15973716732</v>
      </c>
      <c r="Q431" s="6" t="s">
        <v>316</v>
      </c>
      <c r="R431" s="29" t="s">
        <v>316</v>
      </c>
    </row>
    <row r="432" ht="16" customHeight="1" spans="1:18">
      <c r="A432" s="6">
        <v>429</v>
      </c>
      <c r="B432" s="6" t="s">
        <v>2539</v>
      </c>
      <c r="C432" s="6">
        <v>3</v>
      </c>
      <c r="D432" s="6" t="s">
        <v>2540</v>
      </c>
      <c r="E432" s="9" t="s">
        <v>2541</v>
      </c>
      <c r="F432" s="6" t="s">
        <v>2542</v>
      </c>
      <c r="G432" s="6" t="s">
        <v>2543</v>
      </c>
      <c r="H432" s="6" t="s">
        <v>2544</v>
      </c>
      <c r="I432" s="10" t="s">
        <v>24</v>
      </c>
      <c r="J432" s="10" t="s">
        <v>47</v>
      </c>
      <c r="K432" s="10" t="s">
        <v>48</v>
      </c>
      <c r="L432" s="6"/>
      <c r="M432" s="6">
        <v>0.5</v>
      </c>
      <c r="N432" s="6"/>
      <c r="O432" s="8" t="s">
        <v>861</v>
      </c>
      <c r="P432" s="6">
        <v>18273760023</v>
      </c>
      <c r="Q432" s="6" t="s">
        <v>316</v>
      </c>
      <c r="R432" s="29" t="s">
        <v>316</v>
      </c>
    </row>
    <row r="433" ht="16" customHeight="1" spans="1:18">
      <c r="A433" s="6">
        <v>430</v>
      </c>
      <c r="B433" s="6" t="s">
        <v>2545</v>
      </c>
      <c r="C433" s="6">
        <v>3</v>
      </c>
      <c r="D433" s="6" t="s">
        <v>2546</v>
      </c>
      <c r="E433" s="9" t="s">
        <v>2547</v>
      </c>
      <c r="F433" s="6" t="s">
        <v>2542</v>
      </c>
      <c r="G433" s="6" t="s">
        <v>2548</v>
      </c>
      <c r="H433" s="6" t="s">
        <v>2549</v>
      </c>
      <c r="I433" s="10" t="s">
        <v>24</v>
      </c>
      <c r="J433" s="10" t="s">
        <v>47</v>
      </c>
      <c r="K433" s="10" t="s">
        <v>48</v>
      </c>
      <c r="L433" s="6"/>
      <c r="M433" s="6">
        <v>1</v>
      </c>
      <c r="N433" s="6"/>
      <c r="O433" s="8" t="s">
        <v>861</v>
      </c>
      <c r="P433" s="6">
        <v>18973707570</v>
      </c>
      <c r="Q433" s="6" t="s">
        <v>316</v>
      </c>
      <c r="R433" s="29" t="s">
        <v>316</v>
      </c>
    </row>
    <row r="434" ht="16" customHeight="1" spans="1:18">
      <c r="A434" s="6">
        <v>431</v>
      </c>
      <c r="B434" s="6" t="s">
        <v>2550</v>
      </c>
      <c r="C434" s="6">
        <v>4</v>
      </c>
      <c r="D434" s="6" t="s">
        <v>2551</v>
      </c>
      <c r="E434" s="9" t="s">
        <v>2552</v>
      </c>
      <c r="F434" s="6" t="s">
        <v>2542</v>
      </c>
      <c r="G434" s="6" t="s">
        <v>2553</v>
      </c>
      <c r="H434" s="6" t="s">
        <v>2554</v>
      </c>
      <c r="I434" s="10" t="s">
        <v>24</v>
      </c>
      <c r="J434" s="8" t="s">
        <v>25</v>
      </c>
      <c r="K434" s="8" t="s">
        <v>26</v>
      </c>
      <c r="L434" s="6">
        <v>110</v>
      </c>
      <c r="M434" s="6">
        <v>1</v>
      </c>
      <c r="N434" s="6"/>
      <c r="O434" s="8" t="s">
        <v>861</v>
      </c>
      <c r="P434" s="6">
        <v>19958865500</v>
      </c>
      <c r="Q434" s="6" t="s">
        <v>316</v>
      </c>
      <c r="R434" s="29" t="s">
        <v>316</v>
      </c>
    </row>
    <row r="435" ht="16" customHeight="1" spans="1:18">
      <c r="A435" s="6">
        <v>432</v>
      </c>
      <c r="B435" s="6" t="s">
        <v>2555</v>
      </c>
      <c r="C435" s="6">
        <v>1</v>
      </c>
      <c r="D435" s="6" t="s">
        <v>2556</v>
      </c>
      <c r="E435" s="9" t="s">
        <v>2557</v>
      </c>
      <c r="F435" s="6" t="s">
        <v>2542</v>
      </c>
      <c r="G435" s="6" t="s">
        <v>2543</v>
      </c>
      <c r="H435" s="6" t="s">
        <v>46</v>
      </c>
      <c r="I435" s="6" t="s">
        <v>33</v>
      </c>
      <c r="J435" s="10" t="s">
        <v>47</v>
      </c>
      <c r="K435" s="10" t="s">
        <v>48</v>
      </c>
      <c r="L435" s="6"/>
      <c r="M435" s="6">
        <v>0.5</v>
      </c>
      <c r="N435" s="6"/>
      <c r="O435" s="8" t="s">
        <v>861</v>
      </c>
      <c r="P435" s="6">
        <v>17711719772</v>
      </c>
      <c r="Q435" s="6" t="s">
        <v>316</v>
      </c>
      <c r="R435" s="29" t="s">
        <v>316</v>
      </c>
    </row>
    <row r="436" ht="16" customHeight="1" spans="1:18">
      <c r="A436" s="6">
        <v>433</v>
      </c>
      <c r="B436" s="6" t="s">
        <v>2558</v>
      </c>
      <c r="C436" s="6">
        <v>2</v>
      </c>
      <c r="D436" s="6" t="s">
        <v>2559</v>
      </c>
      <c r="E436" s="9" t="s">
        <v>2560</v>
      </c>
      <c r="F436" s="6" t="s">
        <v>2542</v>
      </c>
      <c r="G436" s="6" t="s">
        <v>2561</v>
      </c>
      <c r="H436" s="6" t="s">
        <v>355</v>
      </c>
      <c r="I436" s="10" t="s">
        <v>24</v>
      </c>
      <c r="J436" s="10" t="s">
        <v>47</v>
      </c>
      <c r="K436" s="10" t="s">
        <v>48</v>
      </c>
      <c r="L436" s="6"/>
      <c r="M436" s="6">
        <v>0.5</v>
      </c>
      <c r="N436" s="6"/>
      <c r="O436" s="8" t="s">
        <v>861</v>
      </c>
      <c r="P436" s="6">
        <v>15898407784</v>
      </c>
      <c r="Q436" s="6" t="s">
        <v>316</v>
      </c>
      <c r="R436" s="29" t="s">
        <v>316</v>
      </c>
    </row>
    <row r="437" ht="16" customHeight="1" spans="1:18">
      <c r="A437" s="6">
        <v>434</v>
      </c>
      <c r="B437" s="6" t="s">
        <v>2562</v>
      </c>
      <c r="C437" s="6">
        <v>2</v>
      </c>
      <c r="D437" s="6" t="s">
        <v>2563</v>
      </c>
      <c r="E437" s="9" t="s">
        <v>2564</v>
      </c>
      <c r="F437" s="6" t="s">
        <v>2542</v>
      </c>
      <c r="G437" s="6" t="s">
        <v>2553</v>
      </c>
      <c r="H437" s="6" t="s">
        <v>2565</v>
      </c>
      <c r="I437" s="10" t="s">
        <v>24</v>
      </c>
      <c r="J437" s="10" t="s">
        <v>47</v>
      </c>
      <c r="K437" s="10" t="s">
        <v>48</v>
      </c>
      <c r="L437" s="6"/>
      <c r="M437" s="6">
        <v>1</v>
      </c>
      <c r="N437" s="6"/>
      <c r="O437" s="8" t="s">
        <v>861</v>
      </c>
      <c r="P437" s="6">
        <v>18890569307</v>
      </c>
      <c r="Q437" s="6" t="s">
        <v>316</v>
      </c>
      <c r="R437" s="29" t="s">
        <v>316</v>
      </c>
    </row>
    <row r="438" ht="16" customHeight="1" spans="1:18">
      <c r="A438" s="6">
        <v>435</v>
      </c>
      <c r="B438" s="6" t="s">
        <v>2566</v>
      </c>
      <c r="C438" s="6">
        <v>2</v>
      </c>
      <c r="D438" s="6" t="s">
        <v>2567</v>
      </c>
      <c r="E438" s="9" t="s">
        <v>2568</v>
      </c>
      <c r="F438" s="6" t="s">
        <v>2542</v>
      </c>
      <c r="G438" s="6" t="s">
        <v>2569</v>
      </c>
      <c r="H438" s="6" t="s">
        <v>2570</v>
      </c>
      <c r="I438" s="10" t="s">
        <v>24</v>
      </c>
      <c r="J438" s="10" t="s">
        <v>47</v>
      </c>
      <c r="K438" s="10" t="s">
        <v>48</v>
      </c>
      <c r="L438" s="6"/>
      <c r="M438" s="6">
        <v>1</v>
      </c>
      <c r="N438" s="6"/>
      <c r="O438" s="8" t="s">
        <v>861</v>
      </c>
      <c r="P438" s="6">
        <v>15973734976</v>
      </c>
      <c r="Q438" s="6" t="s">
        <v>316</v>
      </c>
      <c r="R438" s="29" t="s">
        <v>316</v>
      </c>
    </row>
    <row r="439" ht="16" customHeight="1" spans="1:18">
      <c r="A439" s="6">
        <v>436</v>
      </c>
      <c r="B439" s="10" t="s">
        <v>2571</v>
      </c>
      <c r="C439" s="10">
        <v>3</v>
      </c>
      <c r="D439" s="6" t="s">
        <v>2572</v>
      </c>
      <c r="E439" s="9" t="s">
        <v>2573</v>
      </c>
      <c r="F439" s="10" t="s">
        <v>2574</v>
      </c>
      <c r="G439" s="10" t="s">
        <v>2575</v>
      </c>
      <c r="H439" s="10" t="s">
        <v>938</v>
      </c>
      <c r="I439" s="10" t="s">
        <v>24</v>
      </c>
      <c r="J439" s="8" t="s">
        <v>25</v>
      </c>
      <c r="K439" s="8" t="s">
        <v>26</v>
      </c>
      <c r="L439" s="6">
        <v>100</v>
      </c>
      <c r="M439" s="6">
        <v>1</v>
      </c>
      <c r="N439" s="6" t="s">
        <v>2576</v>
      </c>
      <c r="O439" s="8" t="s">
        <v>2577</v>
      </c>
      <c r="P439" s="6">
        <v>18397565198</v>
      </c>
      <c r="Q439" s="6"/>
      <c r="R439" s="29"/>
    </row>
    <row r="440" ht="16" customHeight="1" spans="1:18">
      <c r="A440" s="6">
        <v>437</v>
      </c>
      <c r="B440" s="10" t="s">
        <v>2578</v>
      </c>
      <c r="C440" s="10">
        <v>7</v>
      </c>
      <c r="D440" s="6" t="s">
        <v>2579</v>
      </c>
      <c r="E440" s="10" t="s">
        <v>2580</v>
      </c>
      <c r="F440" s="10" t="s">
        <v>2574</v>
      </c>
      <c r="G440" s="10" t="s">
        <v>2575</v>
      </c>
      <c r="H440" s="10" t="s">
        <v>796</v>
      </c>
      <c r="I440" s="10" t="s">
        <v>24</v>
      </c>
      <c r="J440" s="8" t="s">
        <v>25</v>
      </c>
      <c r="K440" s="8" t="s">
        <v>26</v>
      </c>
      <c r="L440" s="6">
        <v>140</v>
      </c>
      <c r="M440" s="6">
        <v>1</v>
      </c>
      <c r="N440" s="6" t="s">
        <v>2581</v>
      </c>
      <c r="O440" s="8" t="s">
        <v>2582</v>
      </c>
      <c r="P440" s="6">
        <v>19973777362</v>
      </c>
      <c r="Q440" s="6"/>
      <c r="R440" s="29"/>
    </row>
    <row r="441" ht="16" customHeight="1" spans="1:18">
      <c r="A441" s="79" t="s">
        <v>2583</v>
      </c>
      <c r="B441" s="80"/>
      <c r="C441" s="81"/>
      <c r="D441" s="81"/>
      <c r="E441" s="81"/>
      <c r="F441" s="81"/>
      <c r="G441" s="81"/>
      <c r="H441" s="81"/>
      <c r="I441" s="81"/>
      <c r="J441" s="81"/>
      <c r="K441" s="70"/>
      <c r="L441" s="70"/>
      <c r="M441" s="81">
        <f>SUM(M4:M440)</f>
        <v>1030.3</v>
      </c>
      <c r="N441" s="81"/>
      <c r="O441" s="81"/>
      <c r="P441" s="81"/>
      <c r="Q441" s="81"/>
      <c r="R441" s="6"/>
    </row>
  </sheetData>
  <autoFilter ref="A2:R441">
    <extLst/>
  </autoFilter>
  <mergeCells count="3">
    <mergeCell ref="A1:B1"/>
    <mergeCell ref="A2:R2"/>
    <mergeCell ref="A441:B441"/>
  </mergeCells>
  <conditionalFormatting sqref="D158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2020-07-21T00:53:00Z</dcterms:created>
  <dcterms:modified xsi:type="dcterms:W3CDTF">2020-11-06T03:54:23Z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